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1p50006\Downloads\"/>
    </mc:Choice>
  </mc:AlternateContent>
  <xr:revisionPtr revIDLastSave="0" documentId="13_ncr:1_{8CAE8A6F-FC92-4DFB-8957-C581E7A8F42C}" xr6:coauthVersionLast="36" xr6:coauthVersionMax="36" xr10:uidLastSave="{00000000-0000-0000-0000-000000000000}"/>
  <bookViews>
    <workbookView xWindow="120" yWindow="60" windowWidth="14990" windowHeight="7970" xr2:uid="{00000000-000D-0000-FFFF-FFFF00000000}"/>
  </bookViews>
  <sheets>
    <sheet name="当院紹介用" sheetId="1" r:id="rId1"/>
  </sheets>
  <definedNames>
    <definedName name="_xlnm.Print_Area" localSheetId="0">当院紹介用!$A$2:$BJ$440</definedName>
  </definedNames>
  <calcPr calcId="191029"/>
</workbook>
</file>

<file path=xl/calcChain.xml><?xml version="1.0" encoding="utf-8"?>
<calcChain xmlns="http://schemas.openxmlformats.org/spreadsheetml/2006/main">
  <c r="AJ258" i="1" l="1"/>
  <c r="J258" i="1"/>
  <c r="BE262" i="1"/>
  <c r="J152" i="1"/>
  <c r="J262" i="1" s="1"/>
  <c r="AJ148" i="1"/>
  <c r="J148" i="1"/>
  <c r="AN156" i="1" l="1"/>
  <c r="AN266" i="1" s="1"/>
  <c r="AI156" i="1"/>
  <c r="AI266" i="1" s="1"/>
  <c r="AD156" i="1"/>
  <c r="AD266" i="1" s="1"/>
  <c r="AU9" i="1"/>
  <c r="AN42" i="1" l="1"/>
  <c r="AN152" i="1" s="1"/>
  <c r="AN262" i="1" s="1"/>
  <c r="N131" i="1"/>
  <c r="N241" i="1" s="1"/>
  <c r="AF142" i="1"/>
  <c r="AF252" i="1" s="1"/>
  <c r="Z142" i="1"/>
  <c r="Z252" i="1" s="1"/>
  <c r="R142" i="1"/>
  <c r="R252" i="1" s="1"/>
  <c r="M145" i="1"/>
  <c r="M255" i="1" s="1"/>
  <c r="I145" i="1"/>
  <c r="I255" i="1" s="1"/>
  <c r="M142" i="1"/>
  <c r="M252" i="1" s="1"/>
  <c r="I142" i="1"/>
  <c r="I252" i="1" s="1"/>
  <c r="M139" i="1"/>
  <c r="M249" i="1" s="1"/>
  <c r="I139" i="1"/>
  <c r="I249" i="1" s="1"/>
  <c r="M136" i="1"/>
  <c r="M246" i="1" s="1"/>
  <c r="I136" i="1"/>
  <c r="I246" i="1" s="1"/>
  <c r="AK131" i="1"/>
  <c r="AK241" i="1" s="1"/>
  <c r="AJ128" i="1"/>
  <c r="AJ238" i="1" s="1"/>
  <c r="AJ126" i="1"/>
  <c r="AJ236" i="1" s="1"/>
  <c r="AU119" i="1"/>
  <c r="AU229" i="1" s="1"/>
  <c r="G131" i="1"/>
  <c r="G241" i="1" s="1"/>
  <c r="AV133" i="1"/>
  <c r="AV243" i="1" s="1"/>
  <c r="AK133" i="1"/>
  <c r="AK243" i="1" s="1"/>
  <c r="AG124" i="1"/>
  <c r="AG234" i="1" s="1"/>
  <c r="I172" i="1"/>
  <c r="I282" i="1" s="1"/>
  <c r="P160" i="1"/>
  <c r="P270" i="1" s="1"/>
  <c r="J156" i="1"/>
  <c r="J266" i="1" s="1"/>
  <c r="I211" i="1"/>
  <c r="I321" i="1" s="1"/>
  <c r="I204" i="1"/>
  <c r="I314" i="1" s="1"/>
  <c r="I164" i="1"/>
  <c r="I274" i="1" s="1"/>
  <c r="Y156" i="1"/>
  <c r="Y266" i="1" s="1"/>
  <c r="T156" i="1"/>
  <c r="T266" i="1" s="1"/>
  <c r="O156" i="1"/>
  <c r="O266" i="1" s="1"/>
</calcChain>
</file>

<file path=xl/sharedStrings.xml><?xml version="1.0" encoding="utf-8"?>
<sst xmlns="http://schemas.openxmlformats.org/spreadsheetml/2006/main" count="229" uniqueCount="63">
  <si>
    <t>診療情報提供書</t>
    <phoneticPr fontId="2"/>
  </si>
  <si>
    <t>紹介先医療機関名</t>
    <rPh sb="0" eb="2">
      <t>ショウカイ</t>
    </rPh>
    <rPh sb="2" eb="3">
      <t>サキ</t>
    </rPh>
    <rPh sb="3" eb="5">
      <t>イリョウ</t>
    </rPh>
    <rPh sb="5" eb="7">
      <t>キカン</t>
    </rPh>
    <rPh sb="7" eb="8">
      <t>メイ</t>
    </rPh>
    <phoneticPr fontId="2"/>
  </si>
  <si>
    <t>紹介元医療機関の所在地及び住所</t>
    <rPh sb="0" eb="2">
      <t>ショウカイ</t>
    </rPh>
    <rPh sb="2" eb="3">
      <t>モト</t>
    </rPh>
    <rPh sb="3" eb="5">
      <t>イリョウ</t>
    </rPh>
    <rPh sb="5" eb="7">
      <t>キカン</t>
    </rPh>
    <rPh sb="8" eb="10">
      <t>ショザイ</t>
    </rPh>
    <rPh sb="10" eb="11">
      <t>チ</t>
    </rPh>
    <rPh sb="11" eb="12">
      <t>オヨ</t>
    </rPh>
    <rPh sb="13" eb="15">
      <t>ジュウショ</t>
    </rPh>
    <phoneticPr fontId="2"/>
  </si>
  <si>
    <t>担当医</t>
    <rPh sb="0" eb="3">
      <t>タントウイ</t>
    </rPh>
    <phoneticPr fontId="2"/>
  </si>
  <si>
    <t>科</t>
    <rPh sb="0" eb="1">
      <t>カ</t>
    </rPh>
    <phoneticPr fontId="2"/>
  </si>
  <si>
    <t>〒321-0143</t>
    <phoneticPr fontId="2"/>
  </si>
  <si>
    <t>宇都宮市南高砂町11-17</t>
    <rPh sb="0" eb="3">
      <t>ウツノミヤ</t>
    </rPh>
    <rPh sb="3" eb="4">
      <t>シ</t>
    </rPh>
    <rPh sb="4" eb="5">
      <t>ミナミ</t>
    </rPh>
    <rPh sb="5" eb="7">
      <t>タカサゴ</t>
    </rPh>
    <rPh sb="7" eb="8">
      <t>マチ</t>
    </rPh>
    <phoneticPr fontId="2"/>
  </si>
  <si>
    <t>TEL028(653)1001</t>
    <phoneticPr fontId="2"/>
  </si>
  <si>
    <t>FAX028(653)1514</t>
    <phoneticPr fontId="2"/>
  </si>
  <si>
    <t>●</t>
    <phoneticPr fontId="2"/>
  </si>
  <si>
    <t>緊急の</t>
    <rPh sb="0" eb="2">
      <t>キンキュウ</t>
    </rPh>
    <phoneticPr fontId="2"/>
  </si>
  <si>
    <t>（</t>
    <phoneticPr fontId="2"/>
  </si>
  <si>
    <t>有</t>
    <rPh sb="0" eb="1">
      <t>ユウ</t>
    </rPh>
    <phoneticPr fontId="2"/>
  </si>
  <si>
    <t>無</t>
    <rPh sb="0" eb="1">
      <t>ム</t>
    </rPh>
    <phoneticPr fontId="2"/>
  </si>
  <si>
    <t>）</t>
    <phoneticPr fontId="2"/>
  </si>
  <si>
    <t>医師氏名</t>
    <rPh sb="0" eb="2">
      <t>イシ</t>
    </rPh>
    <rPh sb="2" eb="4">
      <t>シメイ</t>
    </rPh>
    <phoneticPr fontId="2"/>
  </si>
  <si>
    <t>㊞</t>
    <phoneticPr fontId="2"/>
  </si>
  <si>
    <t>入院の希望</t>
    <rPh sb="0" eb="2">
      <t>ニュウイン</t>
    </rPh>
    <rPh sb="3" eb="5">
      <t>キボウ</t>
    </rPh>
    <phoneticPr fontId="2"/>
  </si>
  <si>
    <t>●</t>
    <phoneticPr fontId="2"/>
  </si>
  <si>
    <t>資料持参</t>
    <rPh sb="0" eb="2">
      <t>シリョウ</t>
    </rPh>
    <rPh sb="2" eb="4">
      <t>ジサン</t>
    </rPh>
    <phoneticPr fontId="2"/>
  </si>
  <si>
    <t>（</t>
    <phoneticPr fontId="2"/>
  </si>
  <si>
    <t>性別</t>
    <rPh sb="0" eb="2">
      <t>セイベツ</t>
    </rPh>
    <phoneticPr fontId="2"/>
  </si>
  <si>
    <t>生年月日</t>
    <phoneticPr fontId="2"/>
  </si>
  <si>
    <t>（</t>
    <phoneticPr fontId="2"/>
  </si>
  <si>
    <t>職業</t>
    <rPh sb="0" eb="2">
      <t>ショクギョウ</t>
    </rPh>
    <phoneticPr fontId="2"/>
  </si>
  <si>
    <t>入院</t>
    <rPh sb="0" eb="2">
      <t>ニュウイン</t>
    </rPh>
    <phoneticPr fontId="2"/>
  </si>
  <si>
    <t>転医</t>
    <rPh sb="0" eb="1">
      <t>テン</t>
    </rPh>
    <rPh sb="1" eb="2">
      <t>イ</t>
    </rPh>
    <phoneticPr fontId="2"/>
  </si>
  <si>
    <t>精査</t>
    <rPh sb="0" eb="2">
      <t>セイサ</t>
    </rPh>
    <phoneticPr fontId="2"/>
  </si>
  <si>
    <t>手術</t>
    <rPh sb="0" eb="2">
      <t>シュジュツ</t>
    </rPh>
    <phoneticPr fontId="2"/>
  </si>
  <si>
    <t>その他</t>
    <rPh sb="2" eb="3">
      <t>タ</t>
    </rPh>
    <phoneticPr fontId="2"/>
  </si>
  <si>
    <t>症状及び</t>
    <rPh sb="0" eb="2">
      <t>ショウジョウ</t>
    </rPh>
    <rPh sb="2" eb="3">
      <t>オヨ</t>
    </rPh>
    <phoneticPr fontId="2"/>
  </si>
  <si>
    <t>治療経過</t>
    <rPh sb="0" eb="2">
      <t>チリョウ</t>
    </rPh>
    <rPh sb="2" eb="4">
      <t>ケイカ</t>
    </rPh>
    <phoneticPr fontId="2"/>
  </si>
  <si>
    <t>検査結果</t>
    <rPh sb="0" eb="2">
      <t>ケンサ</t>
    </rPh>
    <rPh sb="2" eb="4">
      <t>ケッカ</t>
    </rPh>
    <phoneticPr fontId="2"/>
  </si>
  <si>
    <t>等</t>
    <rPh sb="0" eb="1">
      <t>トウ</t>
    </rPh>
    <phoneticPr fontId="2"/>
  </si>
  <si>
    <t>現在の処方</t>
    <rPh sb="0" eb="2">
      <t>ゲンザイ</t>
    </rPh>
    <rPh sb="3" eb="5">
      <t>ショホウ</t>
    </rPh>
    <phoneticPr fontId="2"/>
  </si>
  <si>
    <t>備考</t>
    <rPh sb="0" eb="2">
      <t>ビコウ</t>
    </rPh>
    <phoneticPr fontId="2"/>
  </si>
  <si>
    <t>傷 病 名</t>
    <phoneticPr fontId="2"/>
  </si>
  <si>
    <t>レントゲン</t>
    <phoneticPr fontId="2"/>
  </si>
  <si>
    <t>心電図</t>
    <rPh sb="0" eb="3">
      <t>シンデンズ</t>
    </rPh>
    <phoneticPr fontId="2"/>
  </si>
  <si>
    <t>作成日</t>
    <rPh sb="0" eb="3">
      <t>サクセイビ</t>
    </rPh>
    <phoneticPr fontId="2"/>
  </si>
  <si>
    <t>紹介目的</t>
    <rPh sb="0" eb="2">
      <t>ショウカイ</t>
    </rPh>
    <rPh sb="2" eb="4">
      <t>モクテキ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</si>
  <si>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</si>
  <si>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</si>
  <si>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</si>
  <si>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患者氏名</t>
    <rPh sb="0" eb="2">
      <t>カンジャ</t>
    </rPh>
    <rPh sb="2" eb="4">
      <t>シメイ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</si>
  <si>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6">
      <t>スイシンキコウ</t>
    </rPh>
    <phoneticPr fontId="2"/>
  </si>
  <si>
    <t>医療機関控</t>
    <rPh sb="0" eb="4">
      <t>イリョウキカン</t>
    </rPh>
    <rPh sb="4" eb="5">
      <t>ヒカ</t>
    </rPh>
    <phoneticPr fontId="2"/>
  </si>
  <si>
    <t>うつのみや病院行</t>
    <rPh sb="5" eb="7">
      <t>ビョウイン</t>
    </rPh>
    <rPh sb="7" eb="8">
      <t>イキ</t>
    </rPh>
    <phoneticPr fontId="2"/>
  </si>
  <si>
    <t>〒</t>
    <phoneticPr fontId="2"/>
  </si>
  <si>
    <t>住所</t>
    <phoneticPr fontId="2"/>
  </si>
  <si>
    <t>医療機関</t>
    <phoneticPr fontId="2"/>
  </si>
  <si>
    <t>TEL・FAX</t>
    <phoneticPr fontId="2"/>
  </si>
  <si>
    <t>科</t>
    <rPh sb="0" eb="1">
      <t>カ</t>
    </rPh>
    <phoneticPr fontId="2"/>
  </si>
  <si>
    <t>指導管理料</t>
    <rPh sb="0" eb="2">
      <t>シドウ</t>
    </rPh>
    <rPh sb="2" eb="4">
      <t>カンリ</t>
    </rPh>
    <rPh sb="4" eb="5">
      <t>リョウ</t>
    </rPh>
    <phoneticPr fontId="2"/>
  </si>
  <si>
    <t>名称</t>
    <rPh sb="0" eb="2">
      <t>メイショウ</t>
    </rPh>
    <phoneticPr fontId="2"/>
  </si>
  <si>
    <t>JCHOうつのみや病院用</t>
    <rPh sb="9" eb="11">
      <t>ビョウイン</t>
    </rPh>
    <rPh sb="11" eb="12">
      <t>ヨウ</t>
    </rPh>
    <phoneticPr fontId="2"/>
  </si>
  <si>
    <t>JCHOうつのみや病院用（地域医療連携室）</t>
    <rPh sb="9" eb="11">
      <t>ビョウイン</t>
    </rPh>
    <rPh sb="11" eb="12">
      <t>ヨウ</t>
    </rPh>
    <rPh sb="13" eb="15">
      <t>チイキ</t>
    </rPh>
    <rPh sb="15" eb="17">
      <t>イリョウ</t>
    </rPh>
    <rPh sb="17" eb="19">
      <t>レンケイ</t>
    </rPh>
    <rPh sb="19" eb="20">
      <t>シツ</t>
    </rPh>
    <phoneticPr fontId="2"/>
  </si>
  <si>
    <t>＊excelのセル内改行は、Alt+Enterを同時に押してください。（入力時、削除をお願いいたします。）</t>
    <rPh sb="9" eb="10">
      <t>ナイ</t>
    </rPh>
    <rPh sb="10" eb="12">
      <t>カイギョウ</t>
    </rPh>
    <rPh sb="24" eb="26">
      <t>ドウジ</t>
    </rPh>
    <rPh sb="27" eb="28">
      <t>オ</t>
    </rPh>
    <rPh sb="36" eb="39">
      <t>ニュウリョクジ</t>
    </rPh>
    <rPh sb="40" eb="42">
      <t>サクジョ</t>
    </rPh>
    <rPh sb="44" eb="45">
      <t>ネガ</t>
    </rPh>
    <phoneticPr fontId="2"/>
  </si>
  <si>
    <t>CT</t>
    <phoneticPr fontId="2"/>
  </si>
  <si>
    <t>MRI</t>
    <phoneticPr fontId="2"/>
  </si>
  <si>
    <t>内視鏡</t>
    <rPh sb="0" eb="3">
      <t>ナイシキョウ</t>
    </rPh>
    <phoneticPr fontId="2"/>
  </si>
  <si>
    <t>CT</t>
    <phoneticPr fontId="2"/>
  </si>
  <si>
    <t>MRI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</si>
</sst>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20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Border="1" applyAlignment="1">
      <alignment vertical="center"/>
    </xf>
    <xf numFmtId="176" fontId="5" fillId="0" borderId="1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21" xfId="0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34" xfId="0" applyFont="1" applyBorder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6" fontId="1" fillId="0" borderId="8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6" fillId="0" borderId="37" xfId="0" applyFont="1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0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left" vertical="center" wrapText="1"/>
    </xf>
    <xf numFmtId="176" fontId="14" fillId="0" borderId="14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3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10" fillId="0" borderId="0" xfId="0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3" fillId="0" borderId="11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6" fontId="10" fillId="0" borderId="2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176" fontId="0" fillId="0" borderId="8" xfId="0" applyNumberForma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/>
    </xf>
    <xf numFmtId="176" fontId="1" fillId="0" borderId="9" xfId="0" applyNumberFormat="1" applyFont="1" applyFill="1" applyBorder="1" applyAlignment="1">
      <alignment horizontal="left" vertical="top" wrapText="1"/>
    </xf>
    <xf numFmtId="176" fontId="1" fillId="0" borderId="23" xfId="0" applyNumberFormat="1" applyFont="1" applyFill="1" applyBorder="1" applyAlignment="1">
      <alignment horizontal="left" vertical="top" wrapText="1"/>
    </xf>
    <xf numFmtId="176" fontId="1" fillId="0" borderId="21" xfId="0" applyNumberFormat="1" applyFont="1" applyFill="1" applyBorder="1" applyAlignment="1">
      <alignment horizontal="left" vertical="top" wrapText="1"/>
    </xf>
    <xf numFmtId="176" fontId="1" fillId="0" borderId="24" xfId="0" applyNumberFormat="1" applyFont="1" applyFill="1" applyBorder="1" applyAlignment="1">
      <alignment horizontal="left" vertical="top" wrapText="1"/>
    </xf>
    <xf numFmtId="176" fontId="13" fillId="0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176" fontId="10" fillId="0" borderId="26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6" fillId="0" borderId="26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0" fillId="0" borderId="10" xfId="0" applyNumberForma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176" fontId="1" fillId="0" borderId="19" xfId="0" applyNumberFormat="1" applyFon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left" vertical="top" wrapText="1"/>
    </xf>
    <xf numFmtId="176" fontId="1" fillId="0" borderId="11" xfId="0" applyNumberFormat="1" applyFont="1" applyFill="1" applyBorder="1" applyAlignment="1">
      <alignment horizontal="left" vertical="top" wrapText="1"/>
    </xf>
    <xf numFmtId="176" fontId="1" fillId="0" borderId="18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6" fillId="0" borderId="3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330</xdr:row>
      <xdr:rowOff>47625</xdr:rowOff>
    </xdr:from>
    <xdr:to>
      <xdr:col>60</xdr:col>
      <xdr:colOff>85725</xdr:colOff>
      <xdr:row>439</xdr:row>
      <xdr:rowOff>68798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31527750"/>
          <a:ext cx="7305674" cy="10403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indexed="15"/>
  </sheetPr>
  <dimension ref="A3:BL331"/>
  <sheetViews>
    <sheetView tabSelected="1" view="pageBreakPreview" zoomScale="85" zoomScaleNormal="100" zoomScaleSheetLayoutView="85" workbookViewId="0">
      <selection activeCell="BL2" sqref="BL2"/>
    </sheetView>
  </sheetViews>
  <sheetFormatPr defaultColWidth="1.54296875" defaultRowHeight="8.15" customHeight="1" x14ac:dyDescent="0.2"/>
  <sheetData>
    <row r="3" spans="1:64" ht="8.15" customHeight="1" x14ac:dyDescent="0.2">
      <c r="BD3" s="229" t="s">
        <v>46</v>
      </c>
      <c r="BE3" s="229"/>
      <c r="BF3" s="229"/>
      <c r="BG3" s="229"/>
      <c r="BH3" s="229"/>
      <c r="BI3" s="229"/>
      <c r="BJ3" s="229"/>
    </row>
    <row r="4" spans="1:64" ht="8.15" customHeight="1" x14ac:dyDescent="0.2">
      <c r="BD4" s="229"/>
      <c r="BE4" s="229"/>
      <c r="BF4" s="229"/>
      <c r="BG4" s="229"/>
      <c r="BH4" s="229"/>
      <c r="BI4" s="229"/>
      <c r="BJ4" s="229"/>
    </row>
    <row r="5" spans="1:64" ht="8.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75" t="s">
        <v>0</v>
      </c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"/>
      <c r="AS5" s="1"/>
      <c r="AT5" s="1"/>
      <c r="AU5" s="1"/>
      <c r="AV5" s="1"/>
      <c r="AW5" s="1"/>
      <c r="AX5" s="202"/>
      <c r="AY5" s="202"/>
      <c r="AZ5" s="202"/>
      <c r="BA5" s="202"/>
      <c r="BB5" s="1"/>
      <c r="BC5" s="203"/>
      <c r="BD5" s="203"/>
      <c r="BE5" s="203"/>
      <c r="BF5" s="203"/>
      <c r="BG5" s="203"/>
      <c r="BH5" s="203"/>
      <c r="BI5" s="203"/>
      <c r="BJ5" s="203"/>
    </row>
    <row r="6" spans="1:64" ht="8.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"/>
      <c r="AS6" s="1"/>
      <c r="AT6" s="1"/>
      <c r="AU6" s="1"/>
      <c r="AV6" s="1"/>
      <c r="AW6" s="1"/>
      <c r="AX6" s="202"/>
      <c r="AY6" s="202"/>
      <c r="AZ6" s="202"/>
      <c r="BA6" s="202"/>
      <c r="BB6" s="1"/>
      <c r="BC6" s="203"/>
      <c r="BD6" s="203"/>
      <c r="BE6" s="203"/>
      <c r="BF6" s="203"/>
      <c r="BG6" s="203"/>
      <c r="BH6" s="203"/>
      <c r="BI6" s="203"/>
      <c r="BJ6" s="203"/>
    </row>
    <row r="7" spans="1:64" ht="8.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4" ht="8.15" customHeight="1" x14ac:dyDescent="0.2">
      <c r="E8" s="47"/>
      <c r="F8" s="47"/>
      <c r="G8" s="38"/>
      <c r="H8" s="38"/>
      <c r="I8" s="38"/>
      <c r="J8" s="38"/>
      <c r="K8" s="38"/>
      <c r="L8" s="38"/>
      <c r="M8" s="38"/>
      <c r="N8" s="3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64" ht="8.15" customHeight="1" x14ac:dyDescent="0.2">
      <c r="C9" s="82" t="s">
        <v>1</v>
      </c>
      <c r="D9" s="83"/>
      <c r="E9" s="83"/>
      <c r="F9" s="83"/>
      <c r="G9" s="83"/>
      <c r="H9" s="83"/>
      <c r="I9" s="83"/>
      <c r="J9" s="83"/>
      <c r="K9" s="83"/>
      <c r="L9" s="37"/>
      <c r="M9" s="38"/>
      <c r="N9" s="3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P9" s="172" t="s">
        <v>39</v>
      </c>
      <c r="AQ9" s="172"/>
      <c r="AR9" s="172"/>
      <c r="AS9" s="172"/>
      <c r="AT9" s="172"/>
      <c r="AU9" s="173">
        <f ca="1">TODAY()</f>
        <v>45604</v>
      </c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</row>
    <row r="10" spans="1:64" ht="8.15" customHeight="1" x14ac:dyDescent="0.2">
      <c r="C10" s="83"/>
      <c r="D10" s="83"/>
      <c r="E10" s="83"/>
      <c r="F10" s="83"/>
      <c r="G10" s="83"/>
      <c r="H10" s="83"/>
      <c r="I10" s="83"/>
      <c r="J10" s="83"/>
      <c r="K10" s="83"/>
      <c r="L10" s="37"/>
      <c r="M10" s="38"/>
      <c r="N10" s="3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P10" s="172"/>
      <c r="AQ10" s="172"/>
      <c r="AR10" s="172"/>
      <c r="AS10" s="172"/>
      <c r="AT10" s="172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</row>
    <row r="11" spans="1:64" ht="8.15" customHeight="1" x14ac:dyDescent="0.2">
      <c r="C11" s="174" t="s">
        <v>45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Y11" s="48"/>
      <c r="Z11" s="48"/>
      <c r="AA11" s="48"/>
      <c r="AB11" s="48"/>
      <c r="AC11" s="48"/>
      <c r="AD11" s="48"/>
      <c r="AE11" s="48"/>
      <c r="AP11" s="172"/>
      <c r="AQ11" s="172"/>
      <c r="AR11" s="172"/>
      <c r="AS11" s="172"/>
      <c r="AT11" s="172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</row>
    <row r="12" spans="1:64" ht="8.15" customHeight="1" x14ac:dyDescent="0.2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Y12" s="38"/>
      <c r="Z12" s="38"/>
      <c r="AA12" s="38"/>
      <c r="AB12" s="38"/>
      <c r="AC12" s="38"/>
      <c r="AD12" s="38"/>
      <c r="AE12" s="82" t="s">
        <v>2</v>
      </c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4"/>
      <c r="AV12" s="84"/>
      <c r="AX12" s="37"/>
      <c r="AY12" s="37"/>
      <c r="AZ12" s="37"/>
      <c r="BA12" s="37"/>
      <c r="BB12" s="37"/>
      <c r="BC12" s="37"/>
      <c r="BD12" s="37"/>
      <c r="BE12" s="41"/>
      <c r="BF12" s="41"/>
      <c r="BG12" s="41"/>
      <c r="BH12" s="41"/>
      <c r="BI12" s="41"/>
      <c r="BJ12" s="41"/>
      <c r="BK12" s="41"/>
      <c r="BL12" s="41"/>
    </row>
    <row r="13" spans="1:64" ht="8.15" customHeight="1" x14ac:dyDescent="0.2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Y13" s="38"/>
      <c r="Z13" s="38"/>
      <c r="AA13" s="38"/>
      <c r="AB13" s="38"/>
      <c r="AC13" s="38"/>
      <c r="AD13" s="38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4"/>
      <c r="AV13" s="84"/>
      <c r="AX13" s="37"/>
      <c r="AY13" s="37"/>
      <c r="AZ13" s="37"/>
      <c r="BA13" s="37"/>
      <c r="BB13" s="37"/>
      <c r="BC13" s="37"/>
      <c r="BD13" s="37"/>
      <c r="BE13" s="41"/>
      <c r="BF13" s="41"/>
      <c r="BG13" s="41"/>
      <c r="BH13" s="41"/>
      <c r="BI13" s="41"/>
      <c r="BJ13" s="41"/>
      <c r="BK13" s="41"/>
      <c r="BL13" s="41"/>
    </row>
    <row r="14" spans="1:64" ht="8.15" customHeight="1" x14ac:dyDescent="0.2">
      <c r="C14" s="193" t="s">
        <v>47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38"/>
      <c r="Z14" s="38"/>
      <c r="AA14" s="38"/>
      <c r="AB14" s="38"/>
      <c r="AC14" s="38"/>
      <c r="AD14" s="38"/>
      <c r="AE14" s="194" t="s">
        <v>48</v>
      </c>
      <c r="AF14" s="83"/>
      <c r="AG14" s="93"/>
      <c r="AH14" s="96"/>
      <c r="AI14" s="96"/>
      <c r="AJ14" s="96"/>
      <c r="AK14" s="96"/>
      <c r="AL14" s="96"/>
      <c r="AM14" s="96"/>
      <c r="AN14" s="96"/>
      <c r="BF14" s="41"/>
      <c r="BG14" s="41"/>
      <c r="BH14" s="41"/>
      <c r="BI14" s="41"/>
      <c r="BJ14" s="41"/>
    </row>
    <row r="15" spans="1:64" ht="8.15" customHeight="1" x14ac:dyDescent="0.2"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48"/>
      <c r="Z15" s="48"/>
      <c r="AA15" s="48"/>
      <c r="AB15" s="48"/>
      <c r="AC15" s="48"/>
      <c r="AD15" s="48"/>
      <c r="AE15" s="83"/>
      <c r="AF15" s="83"/>
      <c r="AG15" s="97"/>
      <c r="AH15" s="97"/>
      <c r="AI15" s="97"/>
      <c r="AJ15" s="97"/>
      <c r="AK15" s="97"/>
      <c r="AL15" s="97"/>
      <c r="AM15" s="97"/>
      <c r="AN15" s="97"/>
    </row>
    <row r="16" spans="1:64" ht="8.15" customHeight="1" x14ac:dyDescent="0.2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38"/>
      <c r="Z16" s="38"/>
      <c r="AA16" s="38"/>
      <c r="AB16" s="38"/>
      <c r="AC16" s="38"/>
      <c r="AD16" s="38"/>
      <c r="AE16" s="82" t="s">
        <v>49</v>
      </c>
      <c r="AF16" s="195"/>
      <c r="AG16" s="195"/>
      <c r="AJ16" s="93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</row>
    <row r="17" spans="1:64" ht="8.15" customHeight="1" x14ac:dyDescent="0.2">
      <c r="C17" s="197" t="s">
        <v>5</v>
      </c>
      <c r="D17" s="197"/>
      <c r="E17" s="197"/>
      <c r="F17" s="197"/>
      <c r="G17" s="197"/>
      <c r="H17" s="197"/>
      <c r="I17" s="197"/>
      <c r="J17" s="197"/>
      <c r="K17" s="197" t="s">
        <v>6</v>
      </c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38"/>
      <c r="Z17" s="38"/>
      <c r="AA17" s="38"/>
      <c r="AB17" s="38"/>
      <c r="AC17" s="38"/>
      <c r="AD17" s="38"/>
      <c r="AE17" s="195"/>
      <c r="AF17" s="195"/>
      <c r="AG17" s="195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</row>
    <row r="18" spans="1:64" ht="8.15" customHeight="1" x14ac:dyDescent="0.2"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38"/>
      <c r="Z18" s="38"/>
      <c r="AA18" s="38"/>
      <c r="AB18" s="38"/>
      <c r="AC18" s="38"/>
      <c r="AD18" s="38"/>
      <c r="AE18" s="82" t="s">
        <v>50</v>
      </c>
      <c r="AF18" s="195"/>
      <c r="AG18" s="195"/>
      <c r="AH18" s="195"/>
      <c r="AI18" s="195"/>
      <c r="AJ18" s="198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</row>
    <row r="19" spans="1:64" ht="8.15" customHeight="1" x14ac:dyDescent="0.2">
      <c r="C19" s="197" t="s">
        <v>7</v>
      </c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 t="s">
        <v>8</v>
      </c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48"/>
      <c r="Z19" s="48"/>
      <c r="AA19" s="48"/>
      <c r="AB19" s="48"/>
      <c r="AC19" s="48"/>
      <c r="AD19" s="48"/>
      <c r="AE19" s="195"/>
      <c r="AF19" s="195"/>
      <c r="AG19" s="195"/>
      <c r="AH19" s="195"/>
      <c r="AI19" s="195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</row>
    <row r="20" spans="1:64" ht="8.15" customHeight="1" x14ac:dyDescent="0.2"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38"/>
      <c r="Z20" s="38"/>
      <c r="AA20" s="38"/>
      <c r="AB20" s="38"/>
      <c r="AC20" s="36"/>
      <c r="AD20" s="36"/>
      <c r="AE20" s="84"/>
      <c r="AF20" s="84"/>
      <c r="AG20" s="84"/>
      <c r="AH20" s="84"/>
      <c r="AI20" s="84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</row>
    <row r="21" spans="1:64" ht="8.15" customHeight="1" x14ac:dyDescent="0.2">
      <c r="C21" s="162" t="s">
        <v>3</v>
      </c>
      <c r="D21" s="187"/>
      <c r="E21" s="187"/>
      <c r="F21" s="187"/>
      <c r="G21" s="93"/>
      <c r="H21" s="96"/>
      <c r="I21" s="96"/>
      <c r="J21" s="96"/>
      <c r="K21" s="96"/>
      <c r="L21" s="189" t="s">
        <v>4</v>
      </c>
      <c r="M21" s="122"/>
      <c r="N21" s="93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36"/>
      <c r="AD21" s="36"/>
      <c r="AE21" s="171" t="s">
        <v>51</v>
      </c>
      <c r="AF21" s="171"/>
      <c r="AG21" s="171"/>
      <c r="AH21" s="171"/>
      <c r="AI21" s="171"/>
      <c r="AJ21" s="171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</row>
    <row r="22" spans="1:64" ht="8.15" customHeight="1" x14ac:dyDescent="0.2">
      <c r="C22" s="188"/>
      <c r="D22" s="188"/>
      <c r="E22" s="188"/>
      <c r="F22" s="188"/>
      <c r="G22" s="97"/>
      <c r="H22" s="97"/>
      <c r="I22" s="97"/>
      <c r="J22" s="97"/>
      <c r="K22" s="97"/>
      <c r="L22" s="190"/>
      <c r="M22" s="190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36"/>
      <c r="AD22" s="36"/>
      <c r="AE22" s="171"/>
      <c r="AF22" s="171"/>
      <c r="AG22" s="171"/>
      <c r="AH22" s="171"/>
      <c r="AI22" s="171"/>
      <c r="AJ22" s="171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</row>
    <row r="23" spans="1:64" ht="8.15" customHeight="1" x14ac:dyDescent="0.2">
      <c r="C23" s="37"/>
      <c r="D23" s="37"/>
      <c r="E23" s="37"/>
      <c r="F23" s="37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6"/>
      <c r="AB23" s="36"/>
      <c r="AC23" s="36"/>
      <c r="AE23" s="186" t="s">
        <v>15</v>
      </c>
      <c r="AF23" s="186"/>
      <c r="AG23" s="186"/>
      <c r="AH23" s="186"/>
      <c r="AI23" s="186"/>
      <c r="AJ23" s="51"/>
      <c r="AK23" s="178"/>
      <c r="AL23" s="178"/>
      <c r="AM23" s="178"/>
      <c r="AN23" s="178"/>
      <c r="AO23" s="178"/>
      <c r="AP23" s="178"/>
      <c r="AQ23" s="178"/>
      <c r="AR23" s="178"/>
      <c r="AS23" s="178"/>
      <c r="AT23" s="176" t="s">
        <v>52</v>
      </c>
      <c r="AU23" s="176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6" t="s">
        <v>16</v>
      </c>
      <c r="BJ23" s="176"/>
    </row>
    <row r="24" spans="1:64" ht="8.15" customHeight="1" x14ac:dyDescent="0.2"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186"/>
      <c r="AF24" s="186"/>
      <c r="AG24" s="186"/>
      <c r="AH24" s="186"/>
      <c r="AI24" s="186"/>
      <c r="AJ24" s="51"/>
      <c r="AK24" s="178"/>
      <c r="AL24" s="178"/>
      <c r="AM24" s="178"/>
      <c r="AN24" s="178"/>
      <c r="AO24" s="178"/>
      <c r="AP24" s="178"/>
      <c r="AQ24" s="178"/>
      <c r="AR24" s="178"/>
      <c r="AS24" s="178"/>
      <c r="AT24" s="176"/>
      <c r="AU24" s="176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6"/>
      <c r="BJ24" s="176"/>
    </row>
    <row r="25" spans="1:64" ht="8.15" customHeight="1" x14ac:dyDescent="0.2">
      <c r="AE25" s="186"/>
      <c r="AF25" s="186"/>
      <c r="AG25" s="186"/>
      <c r="AH25" s="186"/>
      <c r="AI25" s="186"/>
      <c r="AJ25" s="51"/>
      <c r="AK25" s="179"/>
      <c r="AL25" s="179"/>
      <c r="AM25" s="179"/>
      <c r="AN25" s="179"/>
      <c r="AO25" s="179"/>
      <c r="AP25" s="179"/>
      <c r="AQ25" s="179"/>
      <c r="AR25" s="179"/>
      <c r="AS25" s="179"/>
      <c r="AT25" s="177"/>
      <c r="AU25" s="177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7"/>
      <c r="BJ25" s="177"/>
    </row>
    <row r="26" spans="1:64" ht="15" customHeight="1" x14ac:dyDescent="0.2">
      <c r="A26" s="164" t="s">
        <v>9</v>
      </c>
      <c r="B26" s="82" t="s">
        <v>10</v>
      </c>
      <c r="C26" s="83"/>
      <c r="D26" s="83"/>
      <c r="E26" s="83"/>
      <c r="F26" s="83"/>
      <c r="G26" s="83"/>
      <c r="H26" s="181" t="s">
        <v>11</v>
      </c>
      <c r="I26" s="123"/>
      <c r="J26" s="124"/>
      <c r="K26" s="183" t="s">
        <v>12</v>
      </c>
      <c r="L26" s="184"/>
      <c r="M26" s="123"/>
      <c r="N26" s="124"/>
      <c r="O26" s="183" t="s">
        <v>13</v>
      </c>
      <c r="P26" s="83"/>
      <c r="Q26" s="167" t="s">
        <v>14</v>
      </c>
    </row>
    <row r="27" spans="1:64" ht="3.75" customHeight="1" x14ac:dyDescent="0.2">
      <c r="A27" s="180"/>
      <c r="B27" s="83"/>
      <c r="C27" s="83"/>
      <c r="D27" s="83"/>
      <c r="E27" s="83"/>
      <c r="F27" s="83"/>
      <c r="G27" s="83"/>
      <c r="H27" s="182"/>
      <c r="I27" s="125"/>
      <c r="J27" s="126"/>
      <c r="K27" s="185"/>
      <c r="L27" s="184"/>
      <c r="M27" s="125"/>
      <c r="N27" s="126"/>
      <c r="O27" s="185"/>
      <c r="P27" s="83"/>
      <c r="Q27" s="180"/>
    </row>
    <row r="28" spans="1:64" ht="3.75" customHeight="1" x14ac:dyDescent="0.2">
      <c r="A28" s="180"/>
      <c r="B28" s="83"/>
      <c r="C28" s="83"/>
      <c r="D28" s="83"/>
      <c r="E28" s="83"/>
      <c r="F28" s="83"/>
      <c r="G28" s="83"/>
      <c r="H28" s="182"/>
      <c r="I28" s="127"/>
      <c r="J28" s="128"/>
      <c r="K28" s="185"/>
      <c r="L28" s="184"/>
      <c r="M28" s="127"/>
      <c r="N28" s="128"/>
      <c r="O28" s="185"/>
      <c r="P28" s="83"/>
      <c r="Q28" s="180"/>
      <c r="AE28" s="40"/>
      <c r="AF28" s="40"/>
      <c r="AG28" s="40"/>
      <c r="AH28" s="40"/>
      <c r="AI28" s="40"/>
      <c r="AJ28" s="46"/>
      <c r="AK28" s="38"/>
      <c r="AL28" s="38"/>
      <c r="AM28" s="38"/>
      <c r="AN28" s="38"/>
      <c r="AO28" s="38"/>
      <c r="AP28" s="38"/>
      <c r="AQ28" s="38"/>
      <c r="AR28" s="38"/>
      <c r="AS28" s="38"/>
      <c r="AT28" s="42"/>
      <c r="AU28" s="42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42"/>
      <c r="BJ28" s="42"/>
    </row>
    <row r="29" spans="1:64" ht="15" customHeight="1" x14ac:dyDescent="0.2">
      <c r="A29" s="164" t="s">
        <v>9</v>
      </c>
      <c r="B29" s="82" t="s">
        <v>17</v>
      </c>
      <c r="C29" s="83"/>
      <c r="D29" s="83"/>
      <c r="E29" s="83"/>
      <c r="F29" s="83"/>
      <c r="G29" s="83"/>
      <c r="H29" s="181" t="s">
        <v>11</v>
      </c>
      <c r="I29" s="123"/>
      <c r="J29" s="124"/>
      <c r="K29" s="183" t="s">
        <v>12</v>
      </c>
      <c r="L29" s="184"/>
      <c r="M29" s="123"/>
      <c r="N29" s="124"/>
      <c r="O29" s="183" t="s">
        <v>13</v>
      </c>
      <c r="P29" s="83"/>
      <c r="Q29" s="167" t="s">
        <v>14</v>
      </c>
      <c r="R29" s="2"/>
      <c r="S29" s="2"/>
      <c r="T29" s="2"/>
      <c r="U29" s="3"/>
      <c r="AE29" s="40"/>
      <c r="AF29" s="40"/>
      <c r="AG29" s="40"/>
      <c r="AH29" s="40"/>
      <c r="AI29" s="40"/>
      <c r="AJ29" s="46"/>
      <c r="AK29" s="38"/>
      <c r="AL29" s="38"/>
      <c r="AM29" s="38"/>
      <c r="AN29" s="38"/>
      <c r="AO29" s="38"/>
      <c r="AP29" s="38"/>
      <c r="AQ29" s="38"/>
      <c r="AR29" s="38"/>
      <c r="AS29" s="38"/>
      <c r="AT29" s="42"/>
      <c r="AU29" s="42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42"/>
      <c r="BJ29" s="42"/>
    </row>
    <row r="30" spans="1:64" ht="3.75" customHeight="1" x14ac:dyDescent="0.2">
      <c r="A30" s="180"/>
      <c r="B30" s="83"/>
      <c r="C30" s="83"/>
      <c r="D30" s="83"/>
      <c r="E30" s="83"/>
      <c r="F30" s="83"/>
      <c r="G30" s="83"/>
      <c r="H30" s="182"/>
      <c r="I30" s="125"/>
      <c r="J30" s="126"/>
      <c r="K30" s="185"/>
      <c r="L30" s="184"/>
      <c r="M30" s="125"/>
      <c r="N30" s="126"/>
      <c r="O30" s="185"/>
      <c r="P30" s="83"/>
      <c r="Q30" s="180"/>
      <c r="R30" s="2"/>
      <c r="S30" s="2"/>
      <c r="T30" s="2"/>
      <c r="U30" s="3"/>
      <c r="AE30" s="40"/>
      <c r="AF30" s="40"/>
      <c r="AG30" s="40"/>
      <c r="AH30" s="40"/>
      <c r="AI30" s="40"/>
      <c r="AJ30" s="46"/>
      <c r="AK30" s="38"/>
      <c r="AL30" s="38"/>
      <c r="AM30" s="38"/>
      <c r="AN30" s="38"/>
      <c r="AO30" s="38"/>
      <c r="AP30" s="38"/>
      <c r="AQ30" s="38"/>
      <c r="AR30" s="38"/>
      <c r="AS30" s="38"/>
      <c r="AT30" s="42"/>
      <c r="AU30" s="42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42"/>
      <c r="BJ30" s="42"/>
    </row>
    <row r="31" spans="1:64" ht="3.75" customHeight="1" x14ac:dyDescent="0.2">
      <c r="A31" s="180"/>
      <c r="B31" s="83"/>
      <c r="C31" s="83"/>
      <c r="D31" s="83"/>
      <c r="E31" s="83"/>
      <c r="F31" s="83"/>
      <c r="G31" s="83"/>
      <c r="H31" s="182"/>
      <c r="I31" s="125"/>
      <c r="J31" s="126"/>
      <c r="K31" s="185"/>
      <c r="L31" s="184"/>
      <c r="M31" s="125"/>
      <c r="N31" s="126"/>
      <c r="O31" s="185"/>
      <c r="P31" s="83"/>
      <c r="Q31" s="180"/>
      <c r="R31" s="2"/>
      <c r="S31" s="2"/>
      <c r="T31" s="2"/>
      <c r="U31" s="3"/>
    </row>
    <row r="32" spans="1:64" ht="15" customHeight="1" x14ac:dyDescent="0.2">
      <c r="A32" s="161" t="s">
        <v>9</v>
      </c>
      <c r="B32" s="162" t="s">
        <v>19</v>
      </c>
      <c r="C32" s="162"/>
      <c r="D32" s="162"/>
      <c r="E32" s="162"/>
      <c r="F32" s="162"/>
      <c r="G32" s="162"/>
      <c r="H32" s="163" t="s">
        <v>11</v>
      </c>
      <c r="I32" s="123"/>
      <c r="J32" s="219"/>
      <c r="K32" s="119" t="s">
        <v>12</v>
      </c>
      <c r="L32" s="119"/>
      <c r="M32" s="123"/>
      <c r="N32" s="219"/>
      <c r="O32" s="119" t="s">
        <v>13</v>
      </c>
      <c r="P32" s="119"/>
      <c r="Q32" s="163" t="s">
        <v>14</v>
      </c>
      <c r="R32" s="123"/>
      <c r="S32" s="219"/>
      <c r="T32" s="137" t="s">
        <v>37</v>
      </c>
      <c r="U32" s="137"/>
      <c r="V32" s="137"/>
      <c r="W32" s="137"/>
      <c r="X32" s="137"/>
      <c r="Y32" s="137"/>
      <c r="Z32" s="123"/>
      <c r="AA32" s="219"/>
      <c r="AB32" s="137" t="s">
        <v>38</v>
      </c>
      <c r="AC32" s="137"/>
      <c r="AD32" s="137"/>
      <c r="AE32" s="137"/>
      <c r="AF32" s="123"/>
      <c r="AG32" s="219"/>
      <c r="AH32" s="137" t="s">
        <v>29</v>
      </c>
      <c r="AI32" s="137"/>
      <c r="AJ32" s="137"/>
      <c r="AK32" s="137"/>
      <c r="AL32" s="138" t="s">
        <v>11</v>
      </c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22" t="s">
        <v>14</v>
      </c>
      <c r="BK32" s="49"/>
      <c r="BL32" s="49"/>
    </row>
    <row r="33" spans="1:64" ht="3.75" customHeight="1" x14ac:dyDescent="0.2">
      <c r="A33" s="161"/>
      <c r="B33" s="162"/>
      <c r="C33" s="162"/>
      <c r="D33" s="162"/>
      <c r="E33" s="162"/>
      <c r="F33" s="162"/>
      <c r="G33" s="162"/>
      <c r="H33" s="163"/>
      <c r="I33" s="204"/>
      <c r="J33" s="205"/>
      <c r="K33" s="119"/>
      <c r="L33" s="119"/>
      <c r="M33" s="204"/>
      <c r="N33" s="205"/>
      <c r="O33" s="119"/>
      <c r="P33" s="119"/>
      <c r="Q33" s="163"/>
      <c r="R33" s="204"/>
      <c r="S33" s="205"/>
      <c r="T33" s="137"/>
      <c r="U33" s="137"/>
      <c r="V33" s="137"/>
      <c r="W33" s="137"/>
      <c r="X33" s="137"/>
      <c r="Y33" s="137"/>
      <c r="Z33" s="204"/>
      <c r="AA33" s="205"/>
      <c r="AB33" s="137"/>
      <c r="AC33" s="137"/>
      <c r="AD33" s="137"/>
      <c r="AE33" s="137"/>
      <c r="AF33" s="204"/>
      <c r="AG33" s="205"/>
      <c r="AH33" s="137"/>
      <c r="AI33" s="137"/>
      <c r="AJ33" s="137"/>
      <c r="AK33" s="137"/>
      <c r="AL33" s="138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22"/>
      <c r="BK33" s="49"/>
      <c r="BL33" s="49"/>
    </row>
    <row r="34" spans="1:64" ht="3.75" customHeight="1" x14ac:dyDescent="0.2">
      <c r="A34" s="161"/>
      <c r="B34" s="162"/>
      <c r="C34" s="162"/>
      <c r="D34" s="162"/>
      <c r="E34" s="162"/>
      <c r="F34" s="162"/>
      <c r="G34" s="162"/>
      <c r="H34" s="163"/>
      <c r="I34" s="220"/>
      <c r="J34" s="221"/>
      <c r="K34" s="119"/>
      <c r="L34" s="119"/>
      <c r="M34" s="220"/>
      <c r="N34" s="221"/>
      <c r="O34" s="119"/>
      <c r="P34" s="119"/>
      <c r="Q34" s="163"/>
      <c r="R34" s="220"/>
      <c r="S34" s="221"/>
      <c r="T34" s="137"/>
      <c r="U34" s="137"/>
      <c r="V34" s="137"/>
      <c r="W34" s="137"/>
      <c r="X34" s="137"/>
      <c r="Y34" s="137"/>
      <c r="Z34" s="220"/>
      <c r="AA34" s="221"/>
      <c r="AB34" s="137"/>
      <c r="AC34" s="137"/>
      <c r="AD34" s="137"/>
      <c r="AE34" s="137"/>
      <c r="AF34" s="220"/>
      <c r="AG34" s="221"/>
      <c r="AH34" s="137"/>
      <c r="AI34" s="137"/>
      <c r="AJ34" s="137"/>
      <c r="AK34" s="137"/>
      <c r="AL34" s="138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22"/>
    </row>
    <row r="35" spans="1:64" ht="15" customHeight="1" x14ac:dyDescent="0.2">
      <c r="A35" s="164" t="s">
        <v>18</v>
      </c>
      <c r="B35" s="82" t="s">
        <v>53</v>
      </c>
      <c r="C35" s="82"/>
      <c r="D35" s="82"/>
      <c r="E35" s="82"/>
      <c r="F35" s="82"/>
      <c r="G35" s="82"/>
      <c r="H35" s="167" t="s">
        <v>20</v>
      </c>
      <c r="I35" s="204"/>
      <c r="J35" s="205"/>
      <c r="K35" s="169" t="s">
        <v>12</v>
      </c>
      <c r="L35" s="169"/>
      <c r="M35" s="204"/>
      <c r="N35" s="205"/>
      <c r="O35" s="169" t="s">
        <v>13</v>
      </c>
      <c r="P35" s="169"/>
      <c r="Q35" s="167" t="s">
        <v>14</v>
      </c>
      <c r="R35" s="140" t="s">
        <v>54</v>
      </c>
      <c r="S35" s="140"/>
      <c r="T35" s="141"/>
      <c r="U35" s="138" t="s">
        <v>11</v>
      </c>
      <c r="V35" s="144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22" t="s">
        <v>14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</row>
    <row r="36" spans="1:64" ht="3.75" customHeight="1" x14ac:dyDescent="0.2">
      <c r="A36" s="164"/>
      <c r="B36" s="82"/>
      <c r="C36" s="82"/>
      <c r="D36" s="82"/>
      <c r="E36" s="82"/>
      <c r="F36" s="82"/>
      <c r="G36" s="82"/>
      <c r="H36" s="167"/>
      <c r="I36" s="204"/>
      <c r="J36" s="205"/>
      <c r="K36" s="169"/>
      <c r="L36" s="169"/>
      <c r="M36" s="204"/>
      <c r="N36" s="205"/>
      <c r="O36" s="169"/>
      <c r="P36" s="169"/>
      <c r="Q36" s="167"/>
      <c r="R36" s="140"/>
      <c r="S36" s="140"/>
      <c r="T36" s="141"/>
      <c r="U36" s="138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22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</row>
    <row r="37" spans="1:64" ht="8.15" customHeight="1" thickBot="1" x14ac:dyDescent="0.25">
      <c r="A37" s="165"/>
      <c r="B37" s="166"/>
      <c r="C37" s="166"/>
      <c r="D37" s="166"/>
      <c r="E37" s="166"/>
      <c r="F37" s="166"/>
      <c r="G37" s="166"/>
      <c r="H37" s="168"/>
      <c r="I37" s="206"/>
      <c r="J37" s="207"/>
      <c r="K37" s="169"/>
      <c r="L37" s="169"/>
      <c r="M37" s="206"/>
      <c r="N37" s="207"/>
      <c r="O37" s="169"/>
      <c r="P37" s="169"/>
      <c r="Q37" s="167"/>
      <c r="R37" s="142"/>
      <c r="S37" s="142"/>
      <c r="T37" s="143"/>
      <c r="U37" s="138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22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</row>
    <row r="38" spans="1:64" ht="8.15" customHeight="1" x14ac:dyDescent="0.2">
      <c r="A38" s="4"/>
      <c r="B38" s="120" t="s">
        <v>44</v>
      </c>
      <c r="C38" s="121"/>
      <c r="D38" s="121"/>
      <c r="E38" s="121"/>
      <c r="F38" s="121"/>
      <c r="G38" s="121"/>
      <c r="H38" s="5"/>
      <c r="I38" s="72"/>
      <c r="J38" s="214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73"/>
      <c r="AE38" s="149" t="s">
        <v>24</v>
      </c>
      <c r="AF38" s="120"/>
      <c r="AG38" s="120"/>
      <c r="AH38" s="150"/>
      <c r="AI38" s="73"/>
      <c r="AJ38" s="214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6"/>
    </row>
    <row r="39" spans="1:64" ht="8.15" customHeight="1" x14ac:dyDescent="0.2">
      <c r="A39" s="7"/>
      <c r="B39" s="122"/>
      <c r="C39" s="122"/>
      <c r="D39" s="122"/>
      <c r="E39" s="122"/>
      <c r="F39" s="122"/>
      <c r="G39" s="122"/>
      <c r="H39" s="8"/>
      <c r="I39" s="55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56"/>
      <c r="AE39" s="151"/>
      <c r="AF39" s="92"/>
      <c r="AG39" s="92"/>
      <c r="AH39" s="152"/>
      <c r="AI39" s="56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10"/>
    </row>
    <row r="40" spans="1:64" ht="8.15" customHeight="1" x14ac:dyDescent="0.2">
      <c r="A40" s="7"/>
      <c r="B40" s="122"/>
      <c r="C40" s="122"/>
      <c r="D40" s="122"/>
      <c r="E40" s="122"/>
      <c r="F40" s="122"/>
      <c r="G40" s="122"/>
      <c r="H40" s="8"/>
      <c r="I40" s="7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56"/>
      <c r="AE40" s="151"/>
      <c r="AF40" s="92"/>
      <c r="AG40" s="92"/>
      <c r="AH40" s="152"/>
      <c r="AI40" s="56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10"/>
    </row>
    <row r="41" spans="1:64" ht="8.15" customHeight="1" x14ac:dyDescent="0.2">
      <c r="A41" s="30"/>
      <c r="B41" s="31"/>
      <c r="C41" s="31"/>
      <c r="D41" s="31"/>
      <c r="E41" s="31"/>
      <c r="F41" s="31"/>
      <c r="G41" s="31"/>
      <c r="H41" s="32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8"/>
      <c r="AF41" s="75"/>
      <c r="AG41" s="75"/>
      <c r="AH41" s="79"/>
      <c r="AI41" s="75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77"/>
    </row>
    <row r="42" spans="1:64" ht="8.15" customHeight="1" x14ac:dyDescent="0.2">
      <c r="A42" s="7"/>
      <c r="B42" s="92" t="s">
        <v>22</v>
      </c>
      <c r="C42" s="92"/>
      <c r="D42" s="92"/>
      <c r="E42" s="92"/>
      <c r="F42" s="92"/>
      <c r="G42" s="92"/>
      <c r="H42" s="8"/>
      <c r="I42" s="12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59"/>
      <c r="AL42" s="59"/>
      <c r="AM42" s="92" t="s">
        <v>11</v>
      </c>
      <c r="AN42" s="157" t="str">
        <f ca="1">DATEDIF(J42,AU9,"Y") &amp; "歳" &amp; DATEDIF(J42,AU9,"YM") &amp; "ヶ月"</f>
        <v>124歳10ヶ月</v>
      </c>
      <c r="AO42" s="157"/>
      <c r="AP42" s="157"/>
      <c r="AQ42" s="157"/>
      <c r="AR42" s="157"/>
      <c r="AS42" s="157"/>
      <c r="AT42" s="157"/>
      <c r="AU42" s="92" t="s">
        <v>14</v>
      </c>
      <c r="AV42" s="9"/>
      <c r="AW42" s="9"/>
      <c r="AX42" s="9"/>
      <c r="AY42" s="9"/>
      <c r="AZ42" s="158" t="s">
        <v>21</v>
      </c>
      <c r="BA42" s="159"/>
      <c r="BB42" s="159"/>
      <c r="BC42" s="160"/>
      <c r="BD42" s="9"/>
      <c r="BE42" s="154"/>
      <c r="BF42" s="155"/>
      <c r="BG42" s="155"/>
      <c r="BH42" s="155"/>
      <c r="BI42" s="155"/>
      <c r="BJ42" s="60"/>
    </row>
    <row r="43" spans="1:64" ht="8.15" customHeight="1" x14ac:dyDescent="0.2">
      <c r="A43" s="7"/>
      <c r="B43" s="92"/>
      <c r="C43" s="92"/>
      <c r="D43" s="92"/>
      <c r="E43" s="92"/>
      <c r="F43" s="92"/>
      <c r="G43" s="92"/>
      <c r="H43" s="8"/>
      <c r="I43" s="12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59"/>
      <c r="AL43" s="59"/>
      <c r="AM43" s="92"/>
      <c r="AN43" s="157"/>
      <c r="AO43" s="157"/>
      <c r="AP43" s="157"/>
      <c r="AQ43" s="157"/>
      <c r="AR43" s="157"/>
      <c r="AS43" s="157"/>
      <c r="AT43" s="157"/>
      <c r="AU43" s="92"/>
      <c r="AV43" s="9"/>
      <c r="AW43" s="9"/>
      <c r="AX43" s="9"/>
      <c r="AY43" s="9"/>
      <c r="AZ43" s="151"/>
      <c r="BA43" s="92"/>
      <c r="BB43" s="92"/>
      <c r="BC43" s="152"/>
      <c r="BD43" s="9"/>
      <c r="BE43" s="155"/>
      <c r="BF43" s="155"/>
      <c r="BG43" s="155"/>
      <c r="BH43" s="155"/>
      <c r="BI43" s="155"/>
      <c r="BJ43" s="60"/>
    </row>
    <row r="44" spans="1:64" ht="8.15" customHeight="1" x14ac:dyDescent="0.2">
      <c r="A44" s="7"/>
      <c r="B44" s="92"/>
      <c r="C44" s="92"/>
      <c r="D44" s="92"/>
      <c r="E44" s="92"/>
      <c r="F44" s="92"/>
      <c r="G44" s="92"/>
      <c r="H44" s="8"/>
      <c r="I44" s="12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59"/>
      <c r="AL44" s="59"/>
      <c r="AM44" s="92"/>
      <c r="AN44" s="157"/>
      <c r="AO44" s="157"/>
      <c r="AP44" s="157"/>
      <c r="AQ44" s="157"/>
      <c r="AR44" s="157"/>
      <c r="AS44" s="157"/>
      <c r="AT44" s="157"/>
      <c r="AU44" s="92"/>
      <c r="AV44" s="9"/>
      <c r="AW44" s="9"/>
      <c r="AX44" s="9"/>
      <c r="AY44" s="9"/>
      <c r="AZ44" s="151"/>
      <c r="BA44" s="92"/>
      <c r="BB44" s="92"/>
      <c r="BC44" s="152"/>
      <c r="BD44" s="9"/>
      <c r="BE44" s="155"/>
      <c r="BF44" s="155"/>
      <c r="BG44" s="155"/>
      <c r="BH44" s="155"/>
      <c r="BI44" s="155"/>
      <c r="BJ44" s="60"/>
    </row>
    <row r="45" spans="1:64" ht="8.15" customHeight="1" x14ac:dyDescent="0.2">
      <c r="A45" s="14"/>
      <c r="B45" s="15"/>
      <c r="C45" s="15"/>
      <c r="D45" s="15"/>
      <c r="E45" s="15"/>
      <c r="F45" s="15"/>
      <c r="G45" s="15"/>
      <c r="H45" s="16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80"/>
      <c r="BA45" s="18"/>
      <c r="BB45" s="18"/>
      <c r="BC45" s="81"/>
      <c r="BD45" s="61"/>
      <c r="BE45" s="61"/>
      <c r="BF45" s="61"/>
      <c r="BG45" s="61"/>
      <c r="BH45" s="61"/>
      <c r="BI45" s="61"/>
      <c r="BJ45" s="62"/>
    </row>
    <row r="46" spans="1:64" ht="18.75" customHeight="1" x14ac:dyDescent="0.2">
      <c r="A46" s="7"/>
      <c r="B46" s="20"/>
      <c r="C46" s="20"/>
      <c r="D46" s="20"/>
      <c r="E46" s="20"/>
      <c r="F46" s="20"/>
      <c r="G46" s="20"/>
      <c r="H46" s="8"/>
      <c r="I46" s="11"/>
      <c r="J46" s="113"/>
      <c r="K46" s="224"/>
      <c r="L46" s="242" t="s">
        <v>25</v>
      </c>
      <c r="M46" s="242"/>
      <c r="N46" s="242"/>
      <c r="O46" s="113"/>
      <c r="P46" s="224"/>
      <c r="Q46" s="242" t="s">
        <v>26</v>
      </c>
      <c r="R46" s="242"/>
      <c r="S46" s="242"/>
      <c r="T46" s="113"/>
      <c r="U46" s="224"/>
      <c r="V46" s="242" t="s">
        <v>27</v>
      </c>
      <c r="W46" s="242"/>
      <c r="X46" s="242"/>
      <c r="Y46" s="113"/>
      <c r="Z46" s="224"/>
      <c r="AA46" s="242" t="s">
        <v>28</v>
      </c>
      <c r="AB46" s="242"/>
      <c r="AC46" s="242"/>
      <c r="AD46" s="113"/>
      <c r="AE46" s="224"/>
      <c r="AF46" s="242" t="s">
        <v>58</v>
      </c>
      <c r="AG46" s="242"/>
      <c r="AH46" s="242"/>
      <c r="AI46" s="113"/>
      <c r="AJ46" s="224"/>
      <c r="AK46" s="242" t="s">
        <v>59</v>
      </c>
      <c r="AL46" s="242"/>
      <c r="AM46" s="242"/>
      <c r="AN46" s="113"/>
      <c r="AO46" s="224"/>
      <c r="AP46" s="243" t="s">
        <v>60</v>
      </c>
      <c r="AQ46" s="130"/>
      <c r="AR46" s="130"/>
      <c r="AS46" s="130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0"/>
      <c r="BF46" s="9"/>
      <c r="BG46" s="9"/>
      <c r="BH46" s="9"/>
      <c r="BI46" s="9"/>
      <c r="BJ46" s="10"/>
    </row>
    <row r="47" spans="1:64" ht="3.75" customHeight="1" x14ac:dyDescent="0.2">
      <c r="A47" s="7"/>
      <c r="B47" s="27"/>
      <c r="C47" s="27"/>
      <c r="D47" s="27"/>
      <c r="E47" s="27"/>
      <c r="F47" s="27"/>
      <c r="G47" s="27"/>
      <c r="H47" s="8"/>
      <c r="I47" s="11"/>
      <c r="J47" s="225"/>
      <c r="K47" s="226"/>
      <c r="L47" s="242"/>
      <c r="M47" s="242"/>
      <c r="N47" s="242"/>
      <c r="O47" s="225"/>
      <c r="P47" s="226"/>
      <c r="Q47" s="242"/>
      <c r="R47" s="242"/>
      <c r="S47" s="242"/>
      <c r="T47" s="225"/>
      <c r="U47" s="226"/>
      <c r="V47" s="242"/>
      <c r="W47" s="242"/>
      <c r="X47" s="242"/>
      <c r="Y47" s="225"/>
      <c r="Z47" s="226"/>
      <c r="AA47" s="242"/>
      <c r="AB47" s="242"/>
      <c r="AC47" s="242"/>
      <c r="AD47" s="225"/>
      <c r="AE47" s="226"/>
      <c r="AF47" s="242"/>
      <c r="AG47" s="242"/>
      <c r="AH47" s="242"/>
      <c r="AI47" s="225"/>
      <c r="AJ47" s="226"/>
      <c r="AK47" s="242"/>
      <c r="AL47" s="242"/>
      <c r="AM47" s="242"/>
      <c r="AN47" s="225"/>
      <c r="AO47" s="226"/>
      <c r="AP47" s="131"/>
      <c r="AQ47" s="132"/>
      <c r="AR47" s="132"/>
      <c r="AS47" s="132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7"/>
      <c r="BF47" s="9"/>
      <c r="BG47" s="9"/>
      <c r="BH47" s="9"/>
      <c r="BI47" s="9"/>
      <c r="BJ47" s="10"/>
    </row>
    <row r="48" spans="1:64" ht="3.75" customHeight="1" x14ac:dyDescent="0.2">
      <c r="A48" s="7"/>
      <c r="B48" s="92" t="s">
        <v>40</v>
      </c>
      <c r="C48" s="92"/>
      <c r="D48" s="92"/>
      <c r="E48" s="92"/>
      <c r="F48" s="92"/>
      <c r="G48" s="92"/>
      <c r="H48" s="8"/>
      <c r="I48" s="11"/>
      <c r="J48" s="225"/>
      <c r="K48" s="226"/>
      <c r="L48" s="242"/>
      <c r="M48" s="242"/>
      <c r="N48" s="242"/>
      <c r="O48" s="225"/>
      <c r="P48" s="226"/>
      <c r="Q48" s="242"/>
      <c r="R48" s="242"/>
      <c r="S48" s="242"/>
      <c r="T48" s="225"/>
      <c r="U48" s="226"/>
      <c r="V48" s="242"/>
      <c r="W48" s="242"/>
      <c r="X48" s="242"/>
      <c r="Y48" s="225"/>
      <c r="Z48" s="226"/>
      <c r="AA48" s="242"/>
      <c r="AB48" s="242"/>
      <c r="AC48" s="242"/>
      <c r="AD48" s="225"/>
      <c r="AE48" s="226"/>
      <c r="AF48" s="242"/>
      <c r="AG48" s="242"/>
      <c r="AH48" s="242"/>
      <c r="AI48" s="225"/>
      <c r="AJ48" s="226"/>
      <c r="AK48" s="242"/>
      <c r="AL48" s="242"/>
      <c r="AM48" s="242"/>
      <c r="AN48" s="225"/>
      <c r="AO48" s="226"/>
      <c r="AP48" s="131"/>
      <c r="AQ48" s="132"/>
      <c r="AR48" s="132"/>
      <c r="AS48" s="132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7"/>
      <c r="BF48" s="9"/>
      <c r="BG48" s="9"/>
      <c r="BH48" s="9"/>
      <c r="BI48" s="9"/>
      <c r="BJ48" s="10"/>
    </row>
    <row r="49" spans="1:62" ht="3.75" customHeight="1" x14ac:dyDescent="0.2">
      <c r="A49" s="7"/>
      <c r="B49" s="92"/>
      <c r="C49" s="92"/>
      <c r="D49" s="92"/>
      <c r="E49" s="92"/>
      <c r="F49" s="92"/>
      <c r="G49" s="92"/>
      <c r="H49" s="8"/>
      <c r="I49" s="11"/>
      <c r="J49" s="227"/>
      <c r="K49" s="228"/>
      <c r="L49" s="242"/>
      <c r="M49" s="242"/>
      <c r="N49" s="242"/>
      <c r="O49" s="227"/>
      <c r="P49" s="228"/>
      <c r="Q49" s="242"/>
      <c r="R49" s="242"/>
      <c r="S49" s="242"/>
      <c r="T49" s="227"/>
      <c r="U49" s="228"/>
      <c r="V49" s="242"/>
      <c r="W49" s="242"/>
      <c r="X49" s="242"/>
      <c r="Y49" s="227"/>
      <c r="Z49" s="228"/>
      <c r="AA49" s="242"/>
      <c r="AB49" s="242"/>
      <c r="AC49" s="242"/>
      <c r="AD49" s="227"/>
      <c r="AE49" s="228"/>
      <c r="AF49" s="242"/>
      <c r="AG49" s="242"/>
      <c r="AH49" s="242"/>
      <c r="AI49" s="227"/>
      <c r="AJ49" s="228"/>
      <c r="AK49" s="242"/>
      <c r="AL49" s="242"/>
      <c r="AM49" s="242"/>
      <c r="AN49" s="227"/>
      <c r="AO49" s="228"/>
      <c r="AP49" s="131"/>
      <c r="AQ49" s="132"/>
      <c r="AR49" s="132"/>
      <c r="AS49" s="132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7"/>
      <c r="BF49" s="9"/>
      <c r="BG49" s="9"/>
      <c r="BH49" s="9"/>
      <c r="BI49" s="9"/>
      <c r="BJ49" s="10"/>
    </row>
    <row r="50" spans="1:62" ht="8.15" customHeight="1" x14ac:dyDescent="0.2">
      <c r="A50" s="7"/>
      <c r="B50" s="92"/>
      <c r="C50" s="92"/>
      <c r="D50" s="92"/>
      <c r="E50" s="92"/>
      <c r="F50" s="92"/>
      <c r="G50" s="92"/>
      <c r="H50" s="8"/>
      <c r="I50" s="27"/>
      <c r="J50" s="133" t="s">
        <v>41</v>
      </c>
      <c r="K50" s="133"/>
      <c r="L50" s="133"/>
      <c r="M50" s="133"/>
      <c r="N50" s="92" t="s">
        <v>42</v>
      </c>
      <c r="O50" s="92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92" t="s">
        <v>43</v>
      </c>
      <c r="BI50" s="92"/>
      <c r="BJ50" s="10"/>
    </row>
    <row r="51" spans="1:62" ht="8.15" customHeight="1" x14ac:dyDescent="0.2">
      <c r="A51" s="7"/>
      <c r="B51" s="92"/>
      <c r="C51" s="92"/>
      <c r="D51" s="92"/>
      <c r="E51" s="92"/>
      <c r="F51" s="92"/>
      <c r="G51" s="92"/>
      <c r="H51" s="8"/>
      <c r="I51" s="27"/>
      <c r="J51" s="133"/>
      <c r="K51" s="133"/>
      <c r="L51" s="133"/>
      <c r="M51" s="133"/>
      <c r="N51" s="92"/>
      <c r="O51" s="92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92"/>
      <c r="BI51" s="92"/>
      <c r="BJ51" s="10"/>
    </row>
    <row r="52" spans="1:62" ht="8.15" customHeight="1" x14ac:dyDescent="0.2">
      <c r="A52" s="7"/>
      <c r="B52" s="11"/>
      <c r="C52" s="11"/>
      <c r="D52" s="11"/>
      <c r="E52" s="11"/>
      <c r="F52" s="11"/>
      <c r="G52" s="11"/>
      <c r="H52" s="8"/>
      <c r="I52" s="12"/>
      <c r="J52" s="133"/>
      <c r="K52" s="133"/>
      <c r="L52" s="133"/>
      <c r="M52" s="133"/>
      <c r="N52" s="92"/>
      <c r="O52" s="92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92"/>
      <c r="BI52" s="92"/>
      <c r="BJ52" s="10"/>
    </row>
    <row r="53" spans="1:62" ht="8.15" customHeight="1" x14ac:dyDescent="0.2">
      <c r="A53" s="14"/>
      <c r="B53" s="15"/>
      <c r="C53" s="15"/>
      <c r="D53" s="15"/>
      <c r="E53" s="15"/>
      <c r="F53" s="15"/>
      <c r="G53" s="15"/>
      <c r="H53" s="16"/>
      <c r="I53" s="17"/>
      <c r="J53" s="134"/>
      <c r="K53" s="134"/>
      <c r="L53" s="134"/>
      <c r="M53" s="134"/>
      <c r="N53" s="98"/>
      <c r="O53" s="98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98"/>
      <c r="BI53" s="98"/>
      <c r="BJ53" s="22"/>
    </row>
    <row r="54" spans="1:62" ht="8.15" customHeight="1" x14ac:dyDescent="0.2">
      <c r="A54" s="19"/>
      <c r="B54" s="20"/>
      <c r="C54" s="20"/>
      <c r="D54" s="20"/>
      <c r="E54" s="20"/>
      <c r="F54" s="20"/>
      <c r="G54" s="20"/>
      <c r="H54" s="21"/>
      <c r="I54" s="230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2"/>
    </row>
    <row r="55" spans="1:62" ht="8.15" customHeight="1" x14ac:dyDescent="0.2">
      <c r="A55" s="7"/>
      <c r="B55" s="11"/>
      <c r="C55" s="11"/>
      <c r="D55" s="11"/>
      <c r="E55" s="11"/>
      <c r="F55" s="11"/>
      <c r="G55" s="11"/>
      <c r="H55" s="8"/>
      <c r="I55" s="233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5"/>
    </row>
    <row r="56" spans="1:62" ht="8.15" customHeight="1" x14ac:dyDescent="0.2">
      <c r="A56" s="7"/>
      <c r="B56" s="92" t="s">
        <v>36</v>
      </c>
      <c r="C56" s="92"/>
      <c r="D56" s="92"/>
      <c r="E56" s="92"/>
      <c r="F56" s="92"/>
      <c r="G56" s="92"/>
      <c r="H56" s="8"/>
      <c r="I56" s="233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5"/>
    </row>
    <row r="57" spans="1:62" ht="8.15" customHeight="1" x14ac:dyDescent="0.2">
      <c r="A57" s="7"/>
      <c r="B57" s="92"/>
      <c r="C57" s="92"/>
      <c r="D57" s="92"/>
      <c r="E57" s="92"/>
      <c r="F57" s="92"/>
      <c r="G57" s="92"/>
      <c r="H57" s="8"/>
      <c r="I57" s="233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5"/>
    </row>
    <row r="58" spans="1:62" ht="8.15" customHeight="1" x14ac:dyDescent="0.2">
      <c r="A58" s="7"/>
      <c r="B58" s="92"/>
      <c r="C58" s="92"/>
      <c r="D58" s="92"/>
      <c r="E58" s="92"/>
      <c r="F58" s="92"/>
      <c r="G58" s="92"/>
      <c r="H58" s="8"/>
      <c r="I58" s="233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5"/>
    </row>
    <row r="59" spans="1:62" ht="8.15" customHeight="1" x14ac:dyDescent="0.2">
      <c r="A59" s="7"/>
      <c r="B59" s="92"/>
      <c r="C59" s="92"/>
      <c r="D59" s="92"/>
      <c r="E59" s="92"/>
      <c r="F59" s="92"/>
      <c r="G59" s="92"/>
      <c r="H59" s="8"/>
      <c r="I59" s="233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5"/>
    </row>
    <row r="60" spans="1:62" ht="8.15" customHeight="1" x14ac:dyDescent="0.2">
      <c r="A60" s="7"/>
      <c r="B60" s="11"/>
      <c r="C60" s="11"/>
      <c r="D60" s="11"/>
      <c r="E60" s="11"/>
      <c r="F60" s="11"/>
      <c r="G60" s="11"/>
      <c r="H60" s="8"/>
      <c r="I60" s="233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5"/>
    </row>
    <row r="61" spans="1:62" ht="8.15" customHeight="1" x14ac:dyDescent="0.2">
      <c r="A61" s="14"/>
      <c r="B61" s="15"/>
      <c r="C61" s="15"/>
      <c r="D61" s="15"/>
      <c r="E61" s="15"/>
      <c r="F61" s="15"/>
      <c r="G61" s="15"/>
      <c r="H61" s="16"/>
      <c r="I61" s="236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8"/>
    </row>
    <row r="62" spans="1:62" ht="8.15" customHeight="1" x14ac:dyDescent="0.2">
      <c r="A62" s="7"/>
      <c r="B62" s="11"/>
      <c r="C62" s="11"/>
      <c r="D62" s="11"/>
      <c r="E62" s="11"/>
      <c r="F62" s="11"/>
      <c r="G62" s="11"/>
      <c r="H62" s="8"/>
      <c r="I62" s="239" t="s">
        <v>57</v>
      </c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1"/>
    </row>
    <row r="63" spans="1:62" ht="8.15" customHeight="1" x14ac:dyDescent="0.2">
      <c r="A63" s="23"/>
      <c r="B63" s="9"/>
      <c r="C63" s="9"/>
      <c r="D63" s="9"/>
      <c r="E63" s="9"/>
      <c r="F63" s="9"/>
      <c r="G63" s="9"/>
      <c r="H63" s="13"/>
      <c r="I63" s="85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10"/>
    </row>
    <row r="64" spans="1:62" ht="8.15" customHeight="1" x14ac:dyDescent="0.2">
      <c r="A64" s="23"/>
      <c r="B64" s="92" t="s">
        <v>30</v>
      </c>
      <c r="C64" s="92"/>
      <c r="D64" s="92"/>
      <c r="E64" s="92"/>
      <c r="F64" s="92"/>
      <c r="G64" s="92"/>
      <c r="H64" s="13"/>
      <c r="I64" s="85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10"/>
    </row>
    <row r="65" spans="1:62" ht="8.15" customHeight="1" x14ac:dyDescent="0.2">
      <c r="A65" s="23"/>
      <c r="B65" s="92"/>
      <c r="C65" s="92"/>
      <c r="D65" s="92"/>
      <c r="E65" s="92"/>
      <c r="F65" s="92"/>
      <c r="G65" s="92"/>
      <c r="H65" s="13"/>
      <c r="I65" s="85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10"/>
    </row>
    <row r="66" spans="1:62" ht="8.15" customHeight="1" x14ac:dyDescent="0.2">
      <c r="A66" s="23"/>
      <c r="B66" s="92"/>
      <c r="C66" s="92"/>
      <c r="D66" s="92"/>
      <c r="E66" s="92"/>
      <c r="F66" s="92"/>
      <c r="G66" s="92"/>
      <c r="H66" s="13"/>
      <c r="I66" s="85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10"/>
    </row>
    <row r="67" spans="1:62" ht="8.15" customHeight="1" x14ac:dyDescent="0.2">
      <c r="A67" s="23"/>
      <c r="B67" s="9"/>
      <c r="C67" s="9"/>
      <c r="D67" s="9"/>
      <c r="E67" s="9"/>
      <c r="F67" s="9"/>
      <c r="G67" s="9"/>
      <c r="H67" s="13"/>
      <c r="I67" s="85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10"/>
    </row>
    <row r="68" spans="1:62" ht="8.15" customHeight="1" x14ac:dyDescent="0.2">
      <c r="A68" s="23"/>
      <c r="B68" s="92" t="s">
        <v>31</v>
      </c>
      <c r="C68" s="92"/>
      <c r="D68" s="92"/>
      <c r="E68" s="92"/>
      <c r="F68" s="92"/>
      <c r="G68" s="92"/>
      <c r="H68" s="13"/>
      <c r="I68" s="85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10"/>
    </row>
    <row r="69" spans="1:62" ht="8.15" customHeight="1" x14ac:dyDescent="0.2">
      <c r="A69" s="23"/>
      <c r="B69" s="92"/>
      <c r="C69" s="92"/>
      <c r="D69" s="92"/>
      <c r="E69" s="92"/>
      <c r="F69" s="92"/>
      <c r="G69" s="92"/>
      <c r="H69" s="13"/>
      <c r="I69" s="85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10"/>
    </row>
    <row r="70" spans="1:62" ht="8.15" customHeight="1" x14ac:dyDescent="0.2">
      <c r="A70" s="23"/>
      <c r="B70" s="92"/>
      <c r="C70" s="92"/>
      <c r="D70" s="92"/>
      <c r="E70" s="92"/>
      <c r="F70" s="92"/>
      <c r="G70" s="92"/>
      <c r="H70" s="13"/>
      <c r="I70" s="85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10"/>
    </row>
    <row r="71" spans="1:62" ht="8.15" customHeight="1" x14ac:dyDescent="0.2">
      <c r="A71" s="23"/>
      <c r="B71" s="9"/>
      <c r="C71" s="9"/>
      <c r="D71" s="9"/>
      <c r="E71" s="9"/>
      <c r="F71" s="9"/>
      <c r="G71" s="9"/>
      <c r="H71" s="13"/>
      <c r="I71" s="85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10"/>
    </row>
    <row r="72" spans="1:62" ht="8.15" customHeight="1" x14ac:dyDescent="0.2">
      <c r="A72" s="23"/>
      <c r="B72" s="92" t="s">
        <v>32</v>
      </c>
      <c r="C72" s="92"/>
      <c r="D72" s="92"/>
      <c r="E72" s="92"/>
      <c r="F72" s="92"/>
      <c r="G72" s="92"/>
      <c r="H72" s="13"/>
      <c r="I72" s="85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10"/>
    </row>
    <row r="73" spans="1:62" ht="8.15" customHeight="1" x14ac:dyDescent="0.2">
      <c r="A73" s="23"/>
      <c r="B73" s="92"/>
      <c r="C73" s="92"/>
      <c r="D73" s="92"/>
      <c r="E73" s="92"/>
      <c r="F73" s="92"/>
      <c r="G73" s="92"/>
      <c r="H73" s="13"/>
      <c r="I73" s="85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10"/>
    </row>
    <row r="74" spans="1:62" ht="8.15" customHeight="1" x14ac:dyDescent="0.2">
      <c r="A74" s="23"/>
      <c r="B74" s="92"/>
      <c r="C74" s="92"/>
      <c r="D74" s="92"/>
      <c r="E74" s="92"/>
      <c r="F74" s="92"/>
      <c r="G74" s="92"/>
      <c r="H74" s="13"/>
      <c r="I74" s="85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10"/>
    </row>
    <row r="75" spans="1:62" ht="8.15" customHeight="1" x14ac:dyDescent="0.2">
      <c r="A75" s="23"/>
      <c r="B75" s="9"/>
      <c r="C75" s="9"/>
      <c r="D75" s="9"/>
      <c r="E75" s="9"/>
      <c r="F75" s="9"/>
      <c r="G75" s="9"/>
      <c r="H75" s="13"/>
      <c r="I75" s="85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10"/>
    </row>
    <row r="76" spans="1:62" ht="8.15" customHeight="1" x14ac:dyDescent="0.2">
      <c r="A76" s="23"/>
      <c r="B76" s="92" t="s">
        <v>33</v>
      </c>
      <c r="C76" s="92"/>
      <c r="D76" s="92"/>
      <c r="E76" s="92"/>
      <c r="F76" s="92"/>
      <c r="G76" s="92"/>
      <c r="H76" s="13"/>
      <c r="I76" s="85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10"/>
    </row>
    <row r="77" spans="1:62" ht="8.15" customHeight="1" x14ac:dyDescent="0.2">
      <c r="A77" s="23"/>
      <c r="B77" s="92"/>
      <c r="C77" s="92"/>
      <c r="D77" s="92"/>
      <c r="E77" s="92"/>
      <c r="F77" s="92"/>
      <c r="G77" s="92"/>
      <c r="H77" s="13"/>
      <c r="I77" s="85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10"/>
    </row>
    <row r="78" spans="1:62" ht="8.15" customHeight="1" x14ac:dyDescent="0.2">
      <c r="A78" s="23"/>
      <c r="B78" s="92"/>
      <c r="C78" s="92"/>
      <c r="D78" s="92"/>
      <c r="E78" s="92"/>
      <c r="F78" s="92"/>
      <c r="G78" s="92"/>
      <c r="H78" s="13"/>
      <c r="I78" s="85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10"/>
    </row>
    <row r="79" spans="1:62" ht="8.15" customHeight="1" x14ac:dyDescent="0.2">
      <c r="A79" s="23"/>
      <c r="B79" s="9"/>
      <c r="C79" s="9"/>
      <c r="D79" s="9"/>
      <c r="E79" s="9"/>
      <c r="F79" s="9"/>
      <c r="G79" s="9"/>
      <c r="H79" s="13"/>
      <c r="I79" s="85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10"/>
    </row>
    <row r="80" spans="1:62" ht="8.15" customHeight="1" x14ac:dyDescent="0.2">
      <c r="A80" s="23"/>
      <c r="B80" s="9"/>
      <c r="C80" s="9"/>
      <c r="D80" s="9"/>
      <c r="E80" s="9"/>
      <c r="F80" s="9"/>
      <c r="G80" s="9"/>
      <c r="H80" s="13"/>
      <c r="I80" s="85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10"/>
    </row>
    <row r="81" spans="1:62" ht="8.15" customHeight="1" x14ac:dyDescent="0.2">
      <c r="A81" s="23"/>
      <c r="B81" s="9"/>
      <c r="C81" s="9"/>
      <c r="D81" s="9"/>
      <c r="E81" s="9"/>
      <c r="F81" s="9"/>
      <c r="G81" s="9"/>
      <c r="H81" s="13"/>
      <c r="I81" s="85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10"/>
    </row>
    <row r="82" spans="1:62" ht="8.15" customHeight="1" x14ac:dyDescent="0.2">
      <c r="A82" s="23"/>
      <c r="B82" s="9"/>
      <c r="C82" s="9"/>
      <c r="D82" s="9"/>
      <c r="E82" s="9"/>
      <c r="F82" s="9"/>
      <c r="G82" s="9"/>
      <c r="H82" s="13"/>
      <c r="I82" s="85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10"/>
    </row>
    <row r="83" spans="1:62" ht="8.15" customHeight="1" x14ac:dyDescent="0.2">
      <c r="A83" s="23"/>
      <c r="B83" s="9"/>
      <c r="C83" s="9"/>
      <c r="D83" s="9"/>
      <c r="E83" s="9"/>
      <c r="F83" s="9"/>
      <c r="G83" s="9"/>
      <c r="H83" s="13"/>
      <c r="I83" s="85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10"/>
    </row>
    <row r="84" spans="1:62" ht="8.15" customHeight="1" x14ac:dyDescent="0.2">
      <c r="A84" s="23"/>
      <c r="B84" s="9"/>
      <c r="C84" s="9"/>
      <c r="D84" s="9"/>
      <c r="E84" s="9"/>
      <c r="F84" s="9"/>
      <c r="G84" s="9"/>
      <c r="H84" s="13"/>
      <c r="I84" s="85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10"/>
    </row>
    <row r="85" spans="1:62" ht="8.15" customHeight="1" x14ac:dyDescent="0.2">
      <c r="A85" s="23"/>
      <c r="B85" s="9"/>
      <c r="C85" s="9"/>
      <c r="D85" s="9"/>
      <c r="E85" s="9"/>
      <c r="F85" s="9"/>
      <c r="G85" s="9"/>
      <c r="H85" s="13"/>
      <c r="I85" s="85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10"/>
    </row>
    <row r="86" spans="1:62" ht="8.15" customHeight="1" x14ac:dyDescent="0.2">
      <c r="A86" s="23"/>
      <c r="B86" s="9"/>
      <c r="C86" s="9"/>
      <c r="D86" s="9"/>
      <c r="E86" s="9"/>
      <c r="F86" s="9"/>
      <c r="G86" s="9"/>
      <c r="H86" s="13"/>
      <c r="I86" s="85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10"/>
    </row>
    <row r="87" spans="1:62" ht="8.15" customHeight="1" x14ac:dyDescent="0.2">
      <c r="A87" s="23"/>
      <c r="B87" s="9"/>
      <c r="C87" s="9"/>
      <c r="D87" s="9"/>
      <c r="E87" s="9"/>
      <c r="F87" s="9"/>
      <c r="G87" s="9"/>
      <c r="H87" s="13"/>
      <c r="I87" s="85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10"/>
    </row>
    <row r="88" spans="1:62" ht="8.15" customHeight="1" x14ac:dyDescent="0.2">
      <c r="A88" s="23"/>
      <c r="B88" s="9"/>
      <c r="C88" s="9"/>
      <c r="D88" s="9"/>
      <c r="E88" s="9"/>
      <c r="F88" s="9"/>
      <c r="G88" s="9"/>
      <c r="H88" s="13"/>
      <c r="I88" s="85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10"/>
    </row>
    <row r="89" spans="1:62" ht="8.15" customHeight="1" x14ac:dyDescent="0.2">
      <c r="A89" s="23"/>
      <c r="B89" s="9"/>
      <c r="C89" s="9"/>
      <c r="D89" s="9"/>
      <c r="E89" s="9"/>
      <c r="F89" s="9"/>
      <c r="G89" s="9"/>
      <c r="H89" s="13"/>
      <c r="I89" s="85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10"/>
    </row>
    <row r="90" spans="1:62" ht="8.15" customHeight="1" x14ac:dyDescent="0.2">
      <c r="A90" s="23"/>
      <c r="B90" s="9"/>
      <c r="C90" s="9"/>
      <c r="D90" s="9"/>
      <c r="E90" s="9"/>
      <c r="F90" s="9"/>
      <c r="G90" s="9"/>
      <c r="H90" s="13"/>
      <c r="I90" s="85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10"/>
    </row>
    <row r="91" spans="1:62" ht="8.15" customHeight="1" x14ac:dyDescent="0.2">
      <c r="A91" s="23"/>
      <c r="B91" s="9"/>
      <c r="C91" s="9"/>
      <c r="D91" s="9"/>
      <c r="E91" s="9"/>
      <c r="F91" s="9"/>
      <c r="G91" s="9"/>
      <c r="H91" s="13"/>
      <c r="I91" s="85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10"/>
    </row>
    <row r="92" spans="1:62" ht="8.15" customHeight="1" x14ac:dyDescent="0.2">
      <c r="A92" s="23"/>
      <c r="B92" s="9"/>
      <c r="C92" s="9"/>
      <c r="D92" s="9"/>
      <c r="E92" s="9"/>
      <c r="F92" s="9"/>
      <c r="G92" s="9"/>
      <c r="H92" s="13"/>
      <c r="I92" s="85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10"/>
    </row>
    <row r="93" spans="1:62" ht="8.15" customHeight="1" x14ac:dyDescent="0.2">
      <c r="A93" s="23"/>
      <c r="B93" s="9"/>
      <c r="C93" s="9"/>
      <c r="D93" s="9"/>
      <c r="E93" s="9"/>
      <c r="F93" s="9"/>
      <c r="G93" s="9"/>
      <c r="H93" s="13"/>
      <c r="I93" s="85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10"/>
    </row>
    <row r="94" spans="1:62" ht="8.15" customHeight="1" x14ac:dyDescent="0.2">
      <c r="A94" s="23"/>
      <c r="B94" s="9"/>
      <c r="C94" s="9"/>
      <c r="D94" s="9"/>
      <c r="E94" s="9"/>
      <c r="F94" s="9"/>
      <c r="G94" s="9"/>
      <c r="H94" s="13"/>
      <c r="I94" s="208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10"/>
    </row>
    <row r="95" spans="1:62" ht="8.15" customHeight="1" x14ac:dyDescent="0.2">
      <c r="A95" s="23"/>
      <c r="B95" s="9"/>
      <c r="C95" s="9"/>
      <c r="D95" s="9"/>
      <c r="E95" s="9"/>
      <c r="F95" s="9"/>
      <c r="G95" s="9"/>
      <c r="H95" s="13"/>
      <c r="I95" s="85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10"/>
    </row>
    <row r="96" spans="1:62" ht="8.15" customHeight="1" x14ac:dyDescent="0.2">
      <c r="A96" s="111" t="s">
        <v>34</v>
      </c>
      <c r="B96" s="92"/>
      <c r="C96" s="92"/>
      <c r="D96" s="92"/>
      <c r="E96" s="92"/>
      <c r="F96" s="92"/>
      <c r="G96" s="92"/>
      <c r="H96" s="112"/>
      <c r="I96" s="85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10"/>
    </row>
    <row r="97" spans="1:62" ht="8.15" customHeight="1" x14ac:dyDescent="0.2">
      <c r="A97" s="111"/>
      <c r="B97" s="92"/>
      <c r="C97" s="92"/>
      <c r="D97" s="92"/>
      <c r="E97" s="92"/>
      <c r="F97" s="92"/>
      <c r="G97" s="92"/>
      <c r="H97" s="112"/>
      <c r="I97" s="85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10"/>
    </row>
    <row r="98" spans="1:62" ht="8.15" customHeight="1" x14ac:dyDescent="0.2">
      <c r="A98" s="111"/>
      <c r="B98" s="92"/>
      <c r="C98" s="92"/>
      <c r="D98" s="92"/>
      <c r="E98" s="92"/>
      <c r="F98" s="92"/>
      <c r="G98" s="92"/>
      <c r="H98" s="112"/>
      <c r="I98" s="85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10"/>
    </row>
    <row r="99" spans="1:62" ht="8.15" customHeight="1" x14ac:dyDescent="0.2">
      <c r="A99" s="23"/>
      <c r="B99" s="9"/>
      <c r="C99" s="9"/>
      <c r="D99" s="9"/>
      <c r="E99" s="9"/>
      <c r="F99" s="9"/>
      <c r="G99" s="9"/>
      <c r="H99" s="13"/>
      <c r="I99" s="85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10"/>
    </row>
    <row r="100" spans="1:62" ht="8.15" customHeight="1" x14ac:dyDescent="0.2">
      <c r="A100" s="23"/>
      <c r="B100" s="9"/>
      <c r="C100" s="9"/>
      <c r="D100" s="9"/>
      <c r="E100" s="9"/>
      <c r="F100" s="9"/>
      <c r="G100" s="9"/>
      <c r="H100" s="13"/>
      <c r="I100" s="85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10"/>
    </row>
    <row r="101" spans="1:62" ht="8.15" customHeight="1" x14ac:dyDescent="0.2">
      <c r="A101" s="23"/>
      <c r="B101" s="9"/>
      <c r="C101" s="9"/>
      <c r="D101" s="9"/>
      <c r="E101" s="9"/>
      <c r="F101" s="9"/>
      <c r="G101" s="9"/>
      <c r="H101" s="13"/>
      <c r="I101" s="85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10"/>
    </row>
    <row r="102" spans="1:62" ht="8.15" customHeight="1" x14ac:dyDescent="0.2">
      <c r="A102" s="23"/>
      <c r="B102" s="9"/>
      <c r="C102" s="9"/>
      <c r="D102" s="9"/>
      <c r="E102" s="9"/>
      <c r="F102" s="9"/>
      <c r="G102" s="9"/>
      <c r="H102" s="13"/>
      <c r="I102" s="85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10"/>
    </row>
    <row r="103" spans="1:62" ht="8.15" customHeight="1" x14ac:dyDescent="0.2">
      <c r="A103" s="23"/>
      <c r="B103" s="92" t="s">
        <v>35</v>
      </c>
      <c r="C103" s="92"/>
      <c r="D103" s="92"/>
      <c r="E103" s="92"/>
      <c r="F103" s="92"/>
      <c r="G103" s="92"/>
      <c r="H103" s="13"/>
      <c r="I103" s="85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10"/>
    </row>
    <row r="104" spans="1:62" ht="8.15" customHeight="1" x14ac:dyDescent="0.2">
      <c r="A104" s="23"/>
      <c r="B104" s="92"/>
      <c r="C104" s="92"/>
      <c r="D104" s="92"/>
      <c r="E104" s="92"/>
      <c r="F104" s="92"/>
      <c r="G104" s="92"/>
      <c r="H104" s="13"/>
      <c r="I104" s="85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10"/>
    </row>
    <row r="105" spans="1:62" ht="8.15" customHeight="1" x14ac:dyDescent="0.2">
      <c r="A105" s="23"/>
      <c r="B105" s="92"/>
      <c r="C105" s="92"/>
      <c r="D105" s="92"/>
      <c r="E105" s="92"/>
      <c r="F105" s="92"/>
      <c r="G105" s="92"/>
      <c r="H105" s="13"/>
      <c r="I105" s="85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10"/>
    </row>
    <row r="106" spans="1:62" ht="8.15" customHeight="1" x14ac:dyDescent="0.2">
      <c r="A106" s="23"/>
      <c r="B106" s="9"/>
      <c r="C106" s="9"/>
      <c r="D106" s="9"/>
      <c r="E106" s="9"/>
      <c r="F106" s="9"/>
      <c r="G106" s="9"/>
      <c r="H106" s="13"/>
      <c r="I106" s="85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10"/>
    </row>
    <row r="107" spans="1:62" ht="8.15" customHeight="1" x14ac:dyDescent="0.2">
      <c r="A107" s="23"/>
      <c r="B107" s="9"/>
      <c r="C107" s="9"/>
      <c r="D107" s="9"/>
      <c r="E107" s="9"/>
      <c r="F107" s="9"/>
      <c r="G107" s="9"/>
      <c r="H107" s="13"/>
      <c r="I107" s="85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10"/>
    </row>
    <row r="108" spans="1:62" ht="8.15" customHeight="1" thickBot="1" x14ac:dyDescent="0.25">
      <c r="A108" s="24"/>
      <c r="B108" s="25"/>
      <c r="C108" s="25"/>
      <c r="D108" s="25"/>
      <c r="E108" s="25"/>
      <c r="F108" s="25"/>
      <c r="G108" s="25"/>
      <c r="H108" s="26"/>
      <c r="I108" s="211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3"/>
    </row>
    <row r="109" spans="1:62" s="49" customFormat="1" ht="8.15" customHeight="1" x14ac:dyDescent="0.2">
      <c r="A109" s="9"/>
      <c r="B109" s="9"/>
      <c r="C109" s="9"/>
      <c r="D109" s="9"/>
      <c r="E109" s="9"/>
      <c r="F109" s="9"/>
      <c r="G109" s="9"/>
      <c r="H109" s="9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</row>
    <row r="110" spans="1:62" ht="8.15" customHeight="1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9"/>
    </row>
    <row r="111" spans="1:62" ht="8.15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43"/>
    </row>
    <row r="112" spans="1:62" ht="8.15" customHeight="1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9"/>
    </row>
    <row r="113" spans="1:62" ht="8.15" customHeight="1" x14ac:dyDescent="0.2">
      <c r="AU113" s="170" t="s">
        <v>55</v>
      </c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</row>
    <row r="114" spans="1:62" ht="8.15" customHeight="1" x14ac:dyDescent="0.2"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</row>
    <row r="115" spans="1:62" ht="8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75" t="s">
        <v>0</v>
      </c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"/>
      <c r="AS115" s="1"/>
      <c r="AT115" s="1"/>
      <c r="AU115" s="1"/>
      <c r="AV115" s="1"/>
      <c r="AW115" s="1"/>
      <c r="AX115" s="202"/>
      <c r="AY115" s="202"/>
      <c r="AZ115" s="202"/>
      <c r="BA115" s="202"/>
      <c r="BB115" s="1"/>
      <c r="BC115" s="203"/>
      <c r="BD115" s="203"/>
      <c r="BE115" s="203"/>
      <c r="BF115" s="203"/>
      <c r="BG115" s="203"/>
      <c r="BH115" s="203"/>
      <c r="BI115" s="203"/>
      <c r="BJ115" s="203"/>
    </row>
    <row r="116" spans="1:62" ht="8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"/>
      <c r="AS116" s="1"/>
      <c r="AT116" s="1"/>
      <c r="AU116" s="1"/>
      <c r="AV116" s="1"/>
      <c r="AW116" s="1"/>
      <c r="AX116" s="202"/>
      <c r="AY116" s="202"/>
      <c r="AZ116" s="202"/>
      <c r="BA116" s="202"/>
      <c r="BB116" s="1"/>
      <c r="BC116" s="203"/>
      <c r="BD116" s="203"/>
      <c r="BE116" s="203"/>
      <c r="BF116" s="203"/>
      <c r="BG116" s="203"/>
      <c r="BH116" s="203"/>
      <c r="BI116" s="203"/>
      <c r="BJ116" s="203"/>
    </row>
    <row r="117" spans="1:62" ht="8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ht="8.15" customHeight="1" x14ac:dyDescent="0.2">
      <c r="A118" s="48"/>
      <c r="B118" s="48"/>
      <c r="C118" s="48"/>
      <c r="D118" s="48"/>
      <c r="E118" s="47"/>
      <c r="F118" s="47"/>
      <c r="G118" s="38"/>
      <c r="H118" s="39"/>
      <c r="I118" s="39"/>
      <c r="J118" s="39"/>
      <c r="K118" s="39"/>
      <c r="L118" s="39"/>
      <c r="M118" s="39"/>
      <c r="N118" s="39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</row>
    <row r="119" spans="1:62" ht="8.15" customHeight="1" x14ac:dyDescent="0.2">
      <c r="C119" s="82" t="s">
        <v>1</v>
      </c>
      <c r="D119" s="83"/>
      <c r="E119" s="83"/>
      <c r="F119" s="83"/>
      <c r="G119" s="83"/>
      <c r="H119" s="83"/>
      <c r="I119" s="83"/>
      <c r="J119" s="83"/>
      <c r="K119" s="83"/>
      <c r="L119" s="37"/>
      <c r="M119" s="38"/>
      <c r="N119" s="3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P119" s="172" t="s">
        <v>39</v>
      </c>
      <c r="AQ119" s="172"/>
      <c r="AR119" s="172"/>
      <c r="AS119" s="172"/>
      <c r="AT119" s="172"/>
      <c r="AU119" s="173">
        <f ca="1">AU9</f>
        <v>45604</v>
      </c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</row>
    <row r="120" spans="1:62" ht="8.15" customHeight="1" x14ac:dyDescent="0.2">
      <c r="C120" s="83"/>
      <c r="D120" s="83"/>
      <c r="E120" s="83"/>
      <c r="F120" s="83"/>
      <c r="G120" s="83"/>
      <c r="H120" s="83"/>
      <c r="I120" s="83"/>
      <c r="J120" s="83"/>
      <c r="K120" s="83"/>
      <c r="L120" s="37"/>
      <c r="M120" s="38"/>
      <c r="N120" s="3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P120" s="172"/>
      <c r="AQ120" s="172"/>
      <c r="AR120" s="172"/>
      <c r="AS120" s="172"/>
      <c r="AT120" s="172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</row>
    <row r="121" spans="1:62" ht="8.15" customHeight="1" x14ac:dyDescent="0.2">
      <c r="C121" s="174" t="s">
        <v>45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Y121" s="48"/>
      <c r="Z121" s="48"/>
      <c r="AA121" s="48"/>
      <c r="AB121" s="48"/>
      <c r="AC121" s="48"/>
      <c r="AD121" s="48"/>
      <c r="AE121" s="48"/>
      <c r="AP121" s="172"/>
      <c r="AQ121" s="172"/>
      <c r="AR121" s="172"/>
      <c r="AS121" s="172"/>
      <c r="AT121" s="172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</row>
    <row r="122" spans="1:62" ht="8.15" customHeigh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Y122" s="38"/>
      <c r="Z122" s="38"/>
      <c r="AA122" s="38"/>
      <c r="AB122" s="38"/>
      <c r="AC122" s="38"/>
      <c r="AD122" s="38"/>
      <c r="AE122" s="82" t="s">
        <v>2</v>
      </c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4"/>
      <c r="AX122" s="37"/>
      <c r="AY122" s="37"/>
      <c r="AZ122" s="37"/>
      <c r="BA122" s="37"/>
      <c r="BB122" s="37"/>
      <c r="BC122" s="37"/>
      <c r="BD122" s="37"/>
      <c r="BE122" s="41"/>
      <c r="BF122" s="41"/>
      <c r="BG122" s="41"/>
      <c r="BH122" s="41"/>
      <c r="BI122" s="41"/>
      <c r="BJ122" s="41"/>
    </row>
    <row r="123" spans="1:62" ht="8.15" customHeigh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Y123" s="38"/>
      <c r="Z123" s="38"/>
      <c r="AA123" s="38"/>
      <c r="AB123" s="38"/>
      <c r="AC123" s="38"/>
      <c r="AD123" s="38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4"/>
      <c r="AX123" s="37"/>
      <c r="AY123" s="37"/>
      <c r="AZ123" s="37"/>
      <c r="BA123" s="37"/>
      <c r="BB123" s="37"/>
      <c r="BC123" s="37"/>
      <c r="BD123" s="37"/>
      <c r="BE123" s="41"/>
      <c r="BF123" s="41"/>
      <c r="BG123" s="41"/>
      <c r="BH123" s="41"/>
      <c r="BI123" s="41"/>
      <c r="BJ123" s="41"/>
    </row>
    <row r="124" spans="1:62" ht="8.15" customHeight="1" x14ac:dyDescent="0.2">
      <c r="C124" s="193" t="s">
        <v>47</v>
      </c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38"/>
      <c r="Z124" s="38"/>
      <c r="AA124" s="38"/>
      <c r="AB124" s="38"/>
      <c r="AC124" s="38"/>
      <c r="AD124" s="38"/>
      <c r="AE124" s="194" t="s">
        <v>48</v>
      </c>
      <c r="AF124" s="83"/>
      <c r="AG124" s="93">
        <f>AG14</f>
        <v>0</v>
      </c>
      <c r="AH124" s="96"/>
      <c r="AI124" s="96"/>
      <c r="AJ124" s="96"/>
      <c r="AK124" s="96"/>
      <c r="AL124" s="96"/>
      <c r="AM124" s="96"/>
      <c r="AN124" s="96"/>
      <c r="BF124" s="41"/>
      <c r="BG124" s="41"/>
      <c r="BH124" s="41"/>
      <c r="BI124" s="41"/>
      <c r="BJ124" s="41"/>
    </row>
    <row r="125" spans="1:62" ht="8.15" customHeight="1" x14ac:dyDescent="0.2"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48"/>
      <c r="Z125" s="48"/>
      <c r="AA125" s="48"/>
      <c r="AB125" s="48"/>
      <c r="AC125" s="48"/>
      <c r="AD125" s="48"/>
      <c r="AE125" s="83"/>
      <c r="AF125" s="83"/>
      <c r="AG125" s="97"/>
      <c r="AH125" s="97"/>
      <c r="AI125" s="97"/>
      <c r="AJ125" s="97"/>
      <c r="AK125" s="97"/>
      <c r="AL125" s="97"/>
      <c r="AM125" s="97"/>
      <c r="AN125" s="97"/>
    </row>
    <row r="126" spans="1:62" ht="8.15" customHeight="1" x14ac:dyDescent="0.2"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38"/>
      <c r="Z126" s="38"/>
      <c r="AA126" s="38"/>
      <c r="AB126" s="38"/>
      <c r="AC126" s="38"/>
      <c r="AD126" s="38"/>
      <c r="AE126" s="82" t="s">
        <v>49</v>
      </c>
      <c r="AF126" s="195"/>
      <c r="AG126" s="195"/>
      <c r="AJ126" s="93">
        <f>AJ16</f>
        <v>0</v>
      </c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</row>
    <row r="127" spans="1:62" ht="8.15" customHeight="1" x14ac:dyDescent="0.2">
      <c r="C127" s="197" t="s">
        <v>5</v>
      </c>
      <c r="D127" s="197"/>
      <c r="E127" s="197"/>
      <c r="F127" s="197"/>
      <c r="G127" s="197"/>
      <c r="H127" s="197"/>
      <c r="I127" s="197"/>
      <c r="J127" s="197"/>
      <c r="K127" s="197" t="s">
        <v>6</v>
      </c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38"/>
      <c r="Z127" s="38"/>
      <c r="AA127" s="38"/>
      <c r="AB127" s="38"/>
      <c r="AC127" s="38"/>
      <c r="AD127" s="38"/>
      <c r="AE127" s="195"/>
      <c r="AF127" s="195"/>
      <c r="AG127" s="195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</row>
    <row r="128" spans="1:62" ht="8.15" customHeight="1" x14ac:dyDescent="0.2"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38"/>
      <c r="Z128" s="38"/>
      <c r="AA128" s="38"/>
      <c r="AB128" s="38"/>
      <c r="AC128" s="38"/>
      <c r="AD128" s="38"/>
      <c r="AE128" s="82" t="s">
        <v>50</v>
      </c>
      <c r="AF128" s="195"/>
      <c r="AG128" s="195"/>
      <c r="AH128" s="195"/>
      <c r="AI128" s="195"/>
      <c r="AJ128" s="198">
        <f>AJ18</f>
        <v>0</v>
      </c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</row>
    <row r="129" spans="1:62" ht="8.15" customHeight="1" x14ac:dyDescent="0.2">
      <c r="C129" s="197" t="s">
        <v>7</v>
      </c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 t="s">
        <v>8</v>
      </c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48"/>
      <c r="Z129" s="48"/>
      <c r="AA129" s="48"/>
      <c r="AB129" s="48"/>
      <c r="AC129" s="48"/>
      <c r="AD129" s="48"/>
      <c r="AE129" s="195"/>
      <c r="AF129" s="195"/>
      <c r="AG129" s="195"/>
      <c r="AH129" s="195"/>
      <c r="AI129" s="195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</row>
    <row r="130" spans="1:62" ht="8.15" customHeight="1" x14ac:dyDescent="0.2"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38"/>
      <c r="Z130" s="38"/>
      <c r="AA130" s="38"/>
      <c r="AB130" s="38"/>
      <c r="AC130" s="36"/>
      <c r="AD130" s="36"/>
      <c r="AE130" s="84"/>
      <c r="AF130" s="84"/>
      <c r="AG130" s="84"/>
      <c r="AH130" s="84"/>
      <c r="AI130" s="84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</row>
    <row r="131" spans="1:62" ht="8.15" customHeight="1" x14ac:dyDescent="0.2">
      <c r="C131" s="162" t="s">
        <v>3</v>
      </c>
      <c r="D131" s="187"/>
      <c r="E131" s="187"/>
      <c r="F131" s="187"/>
      <c r="G131" s="93">
        <f>G21</f>
        <v>0</v>
      </c>
      <c r="H131" s="96"/>
      <c r="I131" s="96"/>
      <c r="J131" s="96"/>
      <c r="K131" s="96"/>
      <c r="L131" s="189" t="s">
        <v>4</v>
      </c>
      <c r="M131" s="122"/>
      <c r="N131" s="93">
        <f>N21</f>
        <v>0</v>
      </c>
      <c r="O131" s="96"/>
      <c r="P131" s="96"/>
      <c r="Q131" s="96"/>
      <c r="R131" s="96"/>
      <c r="S131" s="96"/>
      <c r="T131" s="96"/>
      <c r="U131" s="96"/>
      <c r="V131" s="94"/>
      <c r="W131" s="94"/>
      <c r="X131" s="94"/>
      <c r="Y131" s="94"/>
      <c r="Z131" s="94"/>
      <c r="AA131" s="94"/>
      <c r="AB131" s="94"/>
      <c r="AC131" s="36"/>
      <c r="AD131" s="36"/>
      <c r="AE131" s="171" t="s">
        <v>51</v>
      </c>
      <c r="AF131" s="171"/>
      <c r="AG131" s="171"/>
      <c r="AH131" s="171"/>
      <c r="AI131" s="171"/>
      <c r="AJ131" s="171"/>
      <c r="AK131" s="191">
        <f>AK21</f>
        <v>0</v>
      </c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</row>
    <row r="132" spans="1:62" ht="8.15" customHeight="1" x14ac:dyDescent="0.2">
      <c r="C132" s="188"/>
      <c r="D132" s="188"/>
      <c r="E132" s="188"/>
      <c r="F132" s="188"/>
      <c r="G132" s="97"/>
      <c r="H132" s="97"/>
      <c r="I132" s="97"/>
      <c r="J132" s="97"/>
      <c r="K132" s="97"/>
      <c r="L132" s="190"/>
      <c r="M132" s="190"/>
      <c r="N132" s="97"/>
      <c r="O132" s="97"/>
      <c r="P132" s="97"/>
      <c r="Q132" s="97"/>
      <c r="R132" s="97"/>
      <c r="S132" s="97"/>
      <c r="T132" s="97"/>
      <c r="U132" s="97"/>
      <c r="V132" s="95"/>
      <c r="W132" s="95"/>
      <c r="X132" s="95"/>
      <c r="Y132" s="95"/>
      <c r="Z132" s="95"/>
      <c r="AA132" s="95"/>
      <c r="AB132" s="95"/>
      <c r="AC132" s="36"/>
      <c r="AD132" s="36"/>
      <c r="AE132" s="171"/>
      <c r="AF132" s="171"/>
      <c r="AG132" s="171"/>
      <c r="AH132" s="171"/>
      <c r="AI132" s="171"/>
      <c r="AJ132" s="171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</row>
    <row r="133" spans="1:62" ht="8.15" customHeight="1" x14ac:dyDescent="0.2">
      <c r="C133" s="37"/>
      <c r="D133" s="37"/>
      <c r="E133" s="37"/>
      <c r="F133" s="37"/>
      <c r="G133" s="38"/>
      <c r="H133" s="38"/>
      <c r="I133" s="38"/>
      <c r="J133" s="38"/>
      <c r="K133" s="38"/>
      <c r="L133" s="38"/>
      <c r="M133" s="38"/>
      <c r="N133" s="38"/>
      <c r="O133" s="39"/>
      <c r="P133" s="39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6"/>
      <c r="AB133" s="36"/>
      <c r="AC133" s="36"/>
      <c r="AE133" s="186" t="s">
        <v>15</v>
      </c>
      <c r="AF133" s="186"/>
      <c r="AG133" s="186"/>
      <c r="AH133" s="186"/>
      <c r="AI133" s="186"/>
      <c r="AJ133" s="51"/>
      <c r="AK133" s="178">
        <f>AK23</f>
        <v>0</v>
      </c>
      <c r="AL133" s="178"/>
      <c r="AM133" s="178"/>
      <c r="AN133" s="178"/>
      <c r="AO133" s="178"/>
      <c r="AP133" s="178"/>
      <c r="AQ133" s="178"/>
      <c r="AR133" s="178"/>
      <c r="AS133" s="178"/>
      <c r="AT133" s="176" t="s">
        <v>52</v>
      </c>
      <c r="AU133" s="176"/>
      <c r="AV133" s="178">
        <f>AV23</f>
        <v>0</v>
      </c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6" t="s">
        <v>16</v>
      </c>
      <c r="BJ133" s="176"/>
    </row>
    <row r="134" spans="1:62" ht="8.15" customHeight="1" x14ac:dyDescent="0.2"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186"/>
      <c r="AF134" s="186"/>
      <c r="AG134" s="186"/>
      <c r="AH134" s="186"/>
      <c r="AI134" s="186"/>
      <c r="AJ134" s="51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6"/>
      <c r="AU134" s="176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6"/>
      <c r="BJ134" s="176"/>
    </row>
    <row r="135" spans="1:62" ht="8.15" customHeight="1" x14ac:dyDescent="0.2">
      <c r="AE135" s="186"/>
      <c r="AF135" s="186"/>
      <c r="AG135" s="186"/>
      <c r="AH135" s="186"/>
      <c r="AI135" s="186"/>
      <c r="AJ135" s="51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7"/>
      <c r="AU135" s="177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7"/>
      <c r="BJ135" s="177"/>
    </row>
    <row r="136" spans="1:62" ht="8.15" customHeight="1" x14ac:dyDescent="0.2">
      <c r="A136" s="164" t="s">
        <v>9</v>
      </c>
      <c r="B136" s="82" t="s">
        <v>10</v>
      </c>
      <c r="C136" s="83"/>
      <c r="D136" s="83"/>
      <c r="E136" s="83"/>
      <c r="F136" s="83"/>
      <c r="G136" s="83"/>
      <c r="H136" s="181" t="s">
        <v>11</v>
      </c>
      <c r="I136" s="123">
        <f>I26</f>
        <v>0</v>
      </c>
      <c r="J136" s="124"/>
      <c r="K136" s="183" t="s">
        <v>12</v>
      </c>
      <c r="L136" s="184"/>
      <c r="M136" s="123">
        <f>M26</f>
        <v>0</v>
      </c>
      <c r="N136" s="124"/>
      <c r="O136" s="183" t="s">
        <v>13</v>
      </c>
      <c r="P136" s="83"/>
      <c r="Q136" s="167" t="s">
        <v>14</v>
      </c>
    </row>
    <row r="137" spans="1:62" ht="8.15" customHeight="1" x14ac:dyDescent="0.2">
      <c r="A137" s="180"/>
      <c r="B137" s="83"/>
      <c r="C137" s="83"/>
      <c r="D137" s="83"/>
      <c r="E137" s="83"/>
      <c r="F137" s="83"/>
      <c r="G137" s="83"/>
      <c r="H137" s="182"/>
      <c r="I137" s="125"/>
      <c r="J137" s="126"/>
      <c r="K137" s="185"/>
      <c r="L137" s="184"/>
      <c r="M137" s="125"/>
      <c r="N137" s="126"/>
      <c r="O137" s="185"/>
      <c r="P137" s="83"/>
      <c r="Q137" s="180"/>
    </row>
    <row r="138" spans="1:62" ht="8.15" customHeight="1" x14ac:dyDescent="0.2">
      <c r="A138" s="180"/>
      <c r="B138" s="83"/>
      <c r="C138" s="83"/>
      <c r="D138" s="83"/>
      <c r="E138" s="83"/>
      <c r="F138" s="83"/>
      <c r="G138" s="83"/>
      <c r="H138" s="182"/>
      <c r="I138" s="127"/>
      <c r="J138" s="128"/>
      <c r="K138" s="185"/>
      <c r="L138" s="184"/>
      <c r="M138" s="127"/>
      <c r="N138" s="128"/>
      <c r="O138" s="185"/>
      <c r="P138" s="83"/>
      <c r="Q138" s="180"/>
      <c r="AE138" s="40"/>
      <c r="AF138" s="40"/>
      <c r="AG138" s="40"/>
      <c r="AH138" s="40"/>
      <c r="AI138" s="40"/>
      <c r="AJ138" s="46"/>
      <c r="AK138" s="38"/>
      <c r="AL138" s="38"/>
      <c r="AM138" s="38"/>
      <c r="AN138" s="38"/>
      <c r="AO138" s="38"/>
      <c r="AP138" s="38"/>
      <c r="AQ138" s="38"/>
      <c r="AR138" s="38"/>
      <c r="AS138" s="38"/>
      <c r="AT138" s="42"/>
      <c r="AU138" s="42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42"/>
      <c r="BJ138" s="42"/>
    </row>
    <row r="139" spans="1:62" ht="8.15" customHeight="1" x14ac:dyDescent="0.2">
      <c r="A139" s="164" t="s">
        <v>9</v>
      </c>
      <c r="B139" s="82" t="s">
        <v>17</v>
      </c>
      <c r="C139" s="83"/>
      <c r="D139" s="83"/>
      <c r="E139" s="83"/>
      <c r="F139" s="83"/>
      <c r="G139" s="83"/>
      <c r="H139" s="181" t="s">
        <v>11</v>
      </c>
      <c r="I139" s="123">
        <f>I29</f>
        <v>0</v>
      </c>
      <c r="J139" s="124"/>
      <c r="K139" s="183" t="s">
        <v>12</v>
      </c>
      <c r="L139" s="184"/>
      <c r="M139" s="123">
        <f>M29</f>
        <v>0</v>
      </c>
      <c r="N139" s="124"/>
      <c r="O139" s="183" t="s">
        <v>13</v>
      </c>
      <c r="P139" s="83"/>
      <c r="Q139" s="167" t="s">
        <v>14</v>
      </c>
      <c r="R139" s="2"/>
      <c r="S139" s="2"/>
      <c r="T139" s="2"/>
      <c r="U139" s="3"/>
      <c r="AE139" s="40"/>
      <c r="AF139" s="40"/>
      <c r="AG139" s="40"/>
      <c r="AH139" s="40"/>
      <c r="AI139" s="40"/>
      <c r="AJ139" s="46"/>
      <c r="AK139" s="38"/>
      <c r="AL139" s="38"/>
      <c r="AM139" s="38"/>
      <c r="AN139" s="38"/>
      <c r="AO139" s="38"/>
      <c r="AP139" s="38"/>
      <c r="AQ139" s="38"/>
      <c r="AR139" s="38"/>
      <c r="AS139" s="38"/>
      <c r="AT139" s="42"/>
      <c r="AU139" s="42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42"/>
      <c r="BJ139" s="42"/>
    </row>
    <row r="140" spans="1:62" ht="8.15" customHeight="1" x14ac:dyDescent="0.2">
      <c r="A140" s="180"/>
      <c r="B140" s="83"/>
      <c r="C140" s="83"/>
      <c r="D140" s="83"/>
      <c r="E140" s="83"/>
      <c r="F140" s="83"/>
      <c r="G140" s="83"/>
      <c r="H140" s="182"/>
      <c r="I140" s="125"/>
      <c r="J140" s="126"/>
      <c r="K140" s="185"/>
      <c r="L140" s="184"/>
      <c r="M140" s="125"/>
      <c r="N140" s="126"/>
      <c r="O140" s="185"/>
      <c r="P140" s="83"/>
      <c r="Q140" s="180"/>
      <c r="R140" s="2"/>
      <c r="S140" s="2"/>
      <c r="T140" s="2"/>
      <c r="U140" s="3"/>
      <c r="AE140" s="40"/>
      <c r="AF140" s="40"/>
      <c r="AG140" s="40"/>
      <c r="AH140" s="40"/>
      <c r="AI140" s="40"/>
      <c r="AJ140" s="46"/>
      <c r="AK140" s="38"/>
      <c r="AL140" s="38"/>
      <c r="AM140" s="38"/>
      <c r="AN140" s="38"/>
      <c r="AO140" s="38"/>
      <c r="AP140" s="38"/>
      <c r="AQ140" s="38"/>
      <c r="AR140" s="38"/>
      <c r="AS140" s="38"/>
      <c r="AT140" s="42"/>
      <c r="AU140" s="42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42"/>
      <c r="BJ140" s="42"/>
    </row>
    <row r="141" spans="1:62" ht="8.15" customHeight="1" x14ac:dyDescent="0.2">
      <c r="A141" s="180"/>
      <c r="B141" s="83"/>
      <c r="C141" s="83"/>
      <c r="D141" s="83"/>
      <c r="E141" s="83"/>
      <c r="F141" s="83"/>
      <c r="G141" s="83"/>
      <c r="H141" s="182"/>
      <c r="I141" s="127"/>
      <c r="J141" s="128"/>
      <c r="K141" s="185"/>
      <c r="L141" s="184"/>
      <c r="M141" s="127"/>
      <c r="N141" s="128"/>
      <c r="O141" s="185"/>
      <c r="P141" s="83"/>
      <c r="Q141" s="180"/>
      <c r="R141" s="2"/>
      <c r="S141" s="2"/>
      <c r="T141" s="2"/>
      <c r="U141" s="3"/>
    </row>
    <row r="142" spans="1:62" ht="8.15" customHeight="1" x14ac:dyDescent="0.2">
      <c r="A142" s="161" t="s">
        <v>9</v>
      </c>
      <c r="B142" s="162" t="s">
        <v>19</v>
      </c>
      <c r="C142" s="162"/>
      <c r="D142" s="162"/>
      <c r="E142" s="162"/>
      <c r="F142" s="162"/>
      <c r="G142" s="162"/>
      <c r="H142" s="163" t="s">
        <v>11</v>
      </c>
      <c r="I142" s="123">
        <f>I32</f>
        <v>0</v>
      </c>
      <c r="J142" s="124"/>
      <c r="K142" s="119" t="s">
        <v>12</v>
      </c>
      <c r="L142" s="119"/>
      <c r="M142" s="123">
        <f>M32</f>
        <v>0</v>
      </c>
      <c r="N142" s="124"/>
      <c r="O142" s="119" t="s">
        <v>13</v>
      </c>
      <c r="P142" s="119"/>
      <c r="Q142" s="163" t="s">
        <v>14</v>
      </c>
      <c r="R142" s="123">
        <f>R32</f>
        <v>0</v>
      </c>
      <c r="S142" s="124"/>
      <c r="T142" s="137" t="s">
        <v>37</v>
      </c>
      <c r="U142" s="137"/>
      <c r="V142" s="137"/>
      <c r="W142" s="137"/>
      <c r="X142" s="137"/>
      <c r="Y142" s="137"/>
      <c r="Z142" s="123">
        <f>Z32</f>
        <v>0</v>
      </c>
      <c r="AA142" s="124"/>
      <c r="AB142" s="137" t="s">
        <v>38</v>
      </c>
      <c r="AC142" s="137"/>
      <c r="AD142" s="137"/>
      <c r="AE142" s="137"/>
      <c r="AF142" s="123">
        <f>AF32</f>
        <v>0</v>
      </c>
      <c r="AG142" s="124"/>
      <c r="AH142" s="137" t="s">
        <v>29</v>
      </c>
      <c r="AI142" s="137"/>
      <c r="AJ142" s="137"/>
      <c r="AK142" s="137"/>
      <c r="AL142" s="138" t="s">
        <v>11</v>
      </c>
      <c r="AM142" s="139">
        <v>0</v>
      </c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22" t="s">
        <v>14</v>
      </c>
    </row>
    <row r="143" spans="1:62" ht="8.15" customHeight="1" x14ac:dyDescent="0.2">
      <c r="A143" s="161"/>
      <c r="B143" s="162"/>
      <c r="C143" s="162"/>
      <c r="D143" s="162"/>
      <c r="E143" s="162"/>
      <c r="F143" s="162"/>
      <c r="G143" s="162"/>
      <c r="H143" s="163"/>
      <c r="I143" s="125"/>
      <c r="J143" s="126"/>
      <c r="K143" s="119"/>
      <c r="L143" s="119"/>
      <c r="M143" s="125"/>
      <c r="N143" s="126"/>
      <c r="O143" s="119"/>
      <c r="P143" s="119"/>
      <c r="Q143" s="163"/>
      <c r="R143" s="125"/>
      <c r="S143" s="126"/>
      <c r="T143" s="137"/>
      <c r="U143" s="137"/>
      <c r="V143" s="137"/>
      <c r="W143" s="137"/>
      <c r="X143" s="137"/>
      <c r="Y143" s="137"/>
      <c r="Z143" s="125"/>
      <c r="AA143" s="126"/>
      <c r="AB143" s="137"/>
      <c r="AC143" s="137"/>
      <c r="AD143" s="137"/>
      <c r="AE143" s="137"/>
      <c r="AF143" s="125"/>
      <c r="AG143" s="126"/>
      <c r="AH143" s="137"/>
      <c r="AI143" s="137"/>
      <c r="AJ143" s="137"/>
      <c r="AK143" s="137"/>
      <c r="AL143" s="138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22"/>
    </row>
    <row r="144" spans="1:62" ht="8.15" customHeight="1" x14ac:dyDescent="0.2">
      <c r="A144" s="161"/>
      <c r="B144" s="162"/>
      <c r="C144" s="162"/>
      <c r="D144" s="162"/>
      <c r="E144" s="162"/>
      <c r="F144" s="162"/>
      <c r="G144" s="162"/>
      <c r="H144" s="163"/>
      <c r="I144" s="127"/>
      <c r="J144" s="128"/>
      <c r="K144" s="119"/>
      <c r="L144" s="119"/>
      <c r="M144" s="127"/>
      <c r="N144" s="128"/>
      <c r="O144" s="119"/>
      <c r="P144" s="119"/>
      <c r="Q144" s="163"/>
      <c r="R144" s="127"/>
      <c r="S144" s="128"/>
      <c r="T144" s="137"/>
      <c r="U144" s="137"/>
      <c r="V144" s="137"/>
      <c r="W144" s="137"/>
      <c r="X144" s="137"/>
      <c r="Y144" s="137"/>
      <c r="Z144" s="127"/>
      <c r="AA144" s="128"/>
      <c r="AB144" s="137"/>
      <c r="AC144" s="137"/>
      <c r="AD144" s="137"/>
      <c r="AE144" s="137"/>
      <c r="AF144" s="127"/>
      <c r="AG144" s="128"/>
      <c r="AH144" s="137"/>
      <c r="AI144" s="137"/>
      <c r="AJ144" s="137"/>
      <c r="AK144" s="137"/>
      <c r="AL144" s="138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22"/>
    </row>
    <row r="145" spans="1:62" ht="8.15" customHeight="1" x14ac:dyDescent="0.2">
      <c r="A145" s="164" t="s">
        <v>9</v>
      </c>
      <c r="B145" s="82" t="s">
        <v>53</v>
      </c>
      <c r="C145" s="82"/>
      <c r="D145" s="82"/>
      <c r="E145" s="82"/>
      <c r="F145" s="82"/>
      <c r="G145" s="82"/>
      <c r="H145" s="167" t="s">
        <v>11</v>
      </c>
      <c r="I145" s="123">
        <f>I35</f>
        <v>0</v>
      </c>
      <c r="J145" s="124"/>
      <c r="K145" s="169" t="s">
        <v>12</v>
      </c>
      <c r="L145" s="169"/>
      <c r="M145" s="123">
        <f>M35</f>
        <v>0</v>
      </c>
      <c r="N145" s="124"/>
      <c r="O145" s="169" t="s">
        <v>13</v>
      </c>
      <c r="P145" s="169"/>
      <c r="Q145" s="167" t="s">
        <v>14</v>
      </c>
      <c r="R145" s="140" t="s">
        <v>54</v>
      </c>
      <c r="S145" s="140"/>
      <c r="T145" s="141"/>
      <c r="U145" s="138" t="s">
        <v>11</v>
      </c>
      <c r="V145" s="144">
        <v>0</v>
      </c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22" t="s">
        <v>14</v>
      </c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</row>
    <row r="146" spans="1:62" ht="8.15" customHeight="1" x14ac:dyDescent="0.2">
      <c r="A146" s="164"/>
      <c r="B146" s="82"/>
      <c r="C146" s="82"/>
      <c r="D146" s="82"/>
      <c r="E146" s="82"/>
      <c r="F146" s="82"/>
      <c r="G146" s="82"/>
      <c r="H146" s="167"/>
      <c r="I146" s="125"/>
      <c r="J146" s="126"/>
      <c r="K146" s="169"/>
      <c r="L146" s="169"/>
      <c r="M146" s="125"/>
      <c r="N146" s="126"/>
      <c r="O146" s="169"/>
      <c r="P146" s="169"/>
      <c r="Q146" s="167"/>
      <c r="R146" s="140"/>
      <c r="S146" s="140"/>
      <c r="T146" s="141"/>
      <c r="U146" s="138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22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</row>
    <row r="147" spans="1:62" ht="8.15" customHeight="1" thickBot="1" x14ac:dyDescent="0.25">
      <c r="A147" s="165"/>
      <c r="B147" s="166"/>
      <c r="C147" s="166"/>
      <c r="D147" s="166"/>
      <c r="E147" s="166"/>
      <c r="F147" s="166"/>
      <c r="G147" s="166"/>
      <c r="H147" s="168"/>
      <c r="I147" s="127"/>
      <c r="J147" s="128"/>
      <c r="K147" s="169"/>
      <c r="L147" s="169"/>
      <c r="M147" s="127"/>
      <c r="N147" s="128"/>
      <c r="O147" s="169"/>
      <c r="P147" s="169"/>
      <c r="Q147" s="167"/>
      <c r="R147" s="142"/>
      <c r="S147" s="142"/>
      <c r="T147" s="143"/>
      <c r="U147" s="138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22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</row>
    <row r="148" spans="1:62" ht="8.15" customHeight="1" x14ac:dyDescent="0.2">
      <c r="A148" s="4"/>
      <c r="B148" s="120" t="s">
        <v>44</v>
      </c>
      <c r="C148" s="121"/>
      <c r="D148" s="121"/>
      <c r="E148" s="121"/>
      <c r="F148" s="121"/>
      <c r="G148" s="121"/>
      <c r="H148" s="5"/>
      <c r="I148" s="72"/>
      <c r="J148" s="146">
        <f>J38</f>
        <v>0</v>
      </c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73"/>
      <c r="AE148" s="149" t="s">
        <v>24</v>
      </c>
      <c r="AF148" s="120"/>
      <c r="AG148" s="120"/>
      <c r="AH148" s="150"/>
      <c r="AI148" s="73"/>
      <c r="AJ148" s="146">
        <f>AJ38</f>
        <v>0</v>
      </c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6"/>
    </row>
    <row r="149" spans="1:62" ht="8.15" customHeight="1" x14ac:dyDescent="0.2">
      <c r="A149" s="7"/>
      <c r="B149" s="122"/>
      <c r="C149" s="122"/>
      <c r="D149" s="122"/>
      <c r="E149" s="122"/>
      <c r="F149" s="122"/>
      <c r="G149" s="122"/>
      <c r="H149" s="8"/>
      <c r="I149" s="55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56"/>
      <c r="AE149" s="151"/>
      <c r="AF149" s="92"/>
      <c r="AG149" s="92"/>
      <c r="AH149" s="152"/>
      <c r="AI149" s="56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0"/>
    </row>
    <row r="150" spans="1:62" ht="8.15" customHeight="1" x14ac:dyDescent="0.2">
      <c r="A150" s="7"/>
      <c r="B150" s="122"/>
      <c r="C150" s="122"/>
      <c r="D150" s="122"/>
      <c r="E150" s="122"/>
      <c r="F150" s="122"/>
      <c r="G150" s="122"/>
      <c r="H150" s="8"/>
      <c r="I150" s="76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56"/>
      <c r="AE150" s="151"/>
      <c r="AF150" s="92"/>
      <c r="AG150" s="92"/>
      <c r="AH150" s="152"/>
      <c r="AI150" s="56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0"/>
    </row>
    <row r="151" spans="1:62" ht="8.15" customHeight="1" x14ac:dyDescent="0.2">
      <c r="A151" s="30"/>
      <c r="B151" s="31"/>
      <c r="C151" s="31"/>
      <c r="D151" s="31"/>
      <c r="E151" s="31"/>
      <c r="F151" s="31"/>
      <c r="G151" s="31"/>
      <c r="H151" s="32"/>
      <c r="I151" s="74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8"/>
      <c r="AF151" s="75"/>
      <c r="AG151" s="75"/>
      <c r="AH151" s="79"/>
      <c r="AI151" s="75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77"/>
    </row>
    <row r="152" spans="1:62" ht="8.15" customHeight="1" x14ac:dyDescent="0.2">
      <c r="A152" s="7"/>
      <c r="B152" s="92" t="s">
        <v>22</v>
      </c>
      <c r="C152" s="92"/>
      <c r="D152" s="92"/>
      <c r="E152" s="92"/>
      <c r="F152" s="92"/>
      <c r="G152" s="92"/>
      <c r="H152" s="8"/>
      <c r="I152" s="12"/>
      <c r="J152" s="156">
        <f>J42</f>
        <v>0</v>
      </c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1"/>
      <c r="AL152" s="11"/>
      <c r="AM152" s="92" t="s">
        <v>23</v>
      </c>
      <c r="AN152" s="157" t="str">
        <f ca="1">AN42</f>
        <v>124歳10ヶ月</v>
      </c>
      <c r="AO152" s="157"/>
      <c r="AP152" s="157"/>
      <c r="AQ152" s="157"/>
      <c r="AR152" s="157"/>
      <c r="AS152" s="157"/>
      <c r="AT152" s="157"/>
      <c r="AU152" s="92" t="s">
        <v>14</v>
      </c>
      <c r="AV152" s="9"/>
      <c r="AW152" s="9"/>
      <c r="AX152" s="9"/>
      <c r="AY152" s="9"/>
      <c r="AZ152" s="158" t="s">
        <v>21</v>
      </c>
      <c r="BA152" s="159"/>
      <c r="BB152" s="159"/>
      <c r="BC152" s="160"/>
      <c r="BD152" s="9"/>
      <c r="BE152" s="154"/>
      <c r="BF152" s="155"/>
      <c r="BG152" s="155"/>
      <c r="BH152" s="155"/>
      <c r="BI152" s="155"/>
      <c r="BJ152" s="60"/>
    </row>
    <row r="153" spans="1:62" ht="8.15" customHeight="1" x14ac:dyDescent="0.2">
      <c r="A153" s="7"/>
      <c r="B153" s="92"/>
      <c r="C153" s="92"/>
      <c r="D153" s="92"/>
      <c r="E153" s="92"/>
      <c r="F153" s="92"/>
      <c r="G153" s="92"/>
      <c r="H153" s="8"/>
      <c r="I153" s="12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1"/>
      <c r="AL153" s="11"/>
      <c r="AM153" s="92"/>
      <c r="AN153" s="157"/>
      <c r="AO153" s="157"/>
      <c r="AP153" s="157"/>
      <c r="AQ153" s="157"/>
      <c r="AR153" s="157"/>
      <c r="AS153" s="157"/>
      <c r="AT153" s="157"/>
      <c r="AU153" s="92"/>
      <c r="AV153" s="9"/>
      <c r="AW153" s="9"/>
      <c r="AX153" s="9"/>
      <c r="AY153" s="9"/>
      <c r="AZ153" s="151"/>
      <c r="BA153" s="92"/>
      <c r="BB153" s="92"/>
      <c r="BC153" s="152"/>
      <c r="BD153" s="9"/>
      <c r="BE153" s="155"/>
      <c r="BF153" s="155"/>
      <c r="BG153" s="155"/>
      <c r="BH153" s="155"/>
      <c r="BI153" s="155"/>
      <c r="BJ153" s="60"/>
    </row>
    <row r="154" spans="1:62" ht="8.15" customHeight="1" x14ac:dyDescent="0.2">
      <c r="A154" s="7"/>
      <c r="B154" s="92"/>
      <c r="C154" s="92"/>
      <c r="D154" s="92"/>
      <c r="E154" s="92"/>
      <c r="F154" s="92"/>
      <c r="G154" s="92"/>
      <c r="H154" s="8"/>
      <c r="I154" s="12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1"/>
      <c r="AL154" s="11"/>
      <c r="AM154" s="92"/>
      <c r="AN154" s="157"/>
      <c r="AO154" s="157"/>
      <c r="AP154" s="157"/>
      <c r="AQ154" s="157"/>
      <c r="AR154" s="157"/>
      <c r="AS154" s="157"/>
      <c r="AT154" s="157"/>
      <c r="AU154" s="92"/>
      <c r="AV154" s="9"/>
      <c r="AW154" s="9"/>
      <c r="AX154" s="9"/>
      <c r="AY154" s="9"/>
      <c r="AZ154" s="151"/>
      <c r="BA154" s="92"/>
      <c r="BB154" s="92"/>
      <c r="BC154" s="152"/>
      <c r="BD154" s="9"/>
      <c r="BE154" s="155"/>
      <c r="BF154" s="155"/>
      <c r="BG154" s="155"/>
      <c r="BH154" s="155"/>
      <c r="BI154" s="155"/>
      <c r="BJ154" s="60"/>
    </row>
    <row r="155" spans="1:62" ht="8.15" customHeight="1" x14ac:dyDescent="0.2">
      <c r="A155" s="14"/>
      <c r="B155" s="15"/>
      <c r="C155" s="15"/>
      <c r="D155" s="15"/>
      <c r="E155" s="15"/>
      <c r="F155" s="15"/>
      <c r="G155" s="15"/>
      <c r="H155" s="16"/>
      <c r="I155" s="17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80"/>
      <c r="BA155" s="18"/>
      <c r="BB155" s="18"/>
      <c r="BC155" s="81"/>
      <c r="BD155" s="61"/>
      <c r="BE155" s="61"/>
      <c r="BF155" s="61"/>
      <c r="BG155" s="61"/>
      <c r="BH155" s="61"/>
      <c r="BI155" s="61"/>
      <c r="BJ155" s="62"/>
    </row>
    <row r="156" spans="1:62" ht="8.15" customHeight="1" x14ac:dyDescent="0.2">
      <c r="A156" s="7"/>
      <c r="B156" s="20"/>
      <c r="C156" s="20"/>
      <c r="D156" s="20"/>
      <c r="E156" s="20"/>
      <c r="F156" s="20"/>
      <c r="G156" s="20"/>
      <c r="H156" s="8"/>
      <c r="I156" s="11"/>
      <c r="J156" s="113">
        <f>J46</f>
        <v>0</v>
      </c>
      <c r="K156" s="114"/>
      <c r="L156" s="119" t="s">
        <v>25</v>
      </c>
      <c r="M156" s="119"/>
      <c r="N156" s="119"/>
      <c r="O156" s="113">
        <f>O46</f>
        <v>0</v>
      </c>
      <c r="P156" s="114"/>
      <c r="Q156" s="119" t="s">
        <v>26</v>
      </c>
      <c r="R156" s="119"/>
      <c r="S156" s="119"/>
      <c r="T156" s="113">
        <f>T46</f>
        <v>0</v>
      </c>
      <c r="U156" s="114"/>
      <c r="V156" s="119" t="s">
        <v>27</v>
      </c>
      <c r="W156" s="119"/>
      <c r="X156" s="119"/>
      <c r="Y156" s="113">
        <f>Y46</f>
        <v>0</v>
      </c>
      <c r="Z156" s="114"/>
      <c r="AA156" s="119" t="s">
        <v>28</v>
      </c>
      <c r="AB156" s="119"/>
      <c r="AC156" s="119"/>
      <c r="AD156" s="113">
        <f>AD46</f>
        <v>0</v>
      </c>
      <c r="AE156" s="114"/>
      <c r="AF156" s="119" t="s">
        <v>61</v>
      </c>
      <c r="AG156" s="119"/>
      <c r="AH156" s="119"/>
      <c r="AI156" s="113">
        <f>AI46</f>
        <v>0</v>
      </c>
      <c r="AJ156" s="114"/>
      <c r="AK156" s="119" t="s">
        <v>62</v>
      </c>
      <c r="AL156" s="119"/>
      <c r="AM156" s="119"/>
      <c r="AN156" s="113">
        <f>AN46</f>
        <v>0</v>
      </c>
      <c r="AO156" s="114"/>
      <c r="AP156" s="129" t="s">
        <v>60</v>
      </c>
      <c r="AQ156" s="130"/>
      <c r="AR156" s="130"/>
      <c r="AS156" s="130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20"/>
      <c r="BF156" s="9"/>
      <c r="BG156" s="9"/>
      <c r="BH156" s="9"/>
      <c r="BI156" s="9"/>
      <c r="BJ156" s="10"/>
    </row>
    <row r="157" spans="1:62" ht="8.15" customHeight="1" x14ac:dyDescent="0.2">
      <c r="A157" s="7"/>
      <c r="B157" s="27"/>
      <c r="C157" s="27"/>
      <c r="D157" s="27"/>
      <c r="E157" s="27"/>
      <c r="F157" s="27"/>
      <c r="G157" s="27"/>
      <c r="H157" s="8"/>
      <c r="I157" s="11"/>
      <c r="J157" s="115"/>
      <c r="K157" s="116"/>
      <c r="L157" s="119"/>
      <c r="M157" s="119"/>
      <c r="N157" s="119"/>
      <c r="O157" s="115"/>
      <c r="P157" s="116"/>
      <c r="Q157" s="119"/>
      <c r="R157" s="119"/>
      <c r="S157" s="119"/>
      <c r="T157" s="115"/>
      <c r="U157" s="116"/>
      <c r="V157" s="119"/>
      <c r="W157" s="119"/>
      <c r="X157" s="119"/>
      <c r="Y157" s="115"/>
      <c r="Z157" s="116"/>
      <c r="AA157" s="119"/>
      <c r="AB157" s="119"/>
      <c r="AC157" s="119"/>
      <c r="AD157" s="115"/>
      <c r="AE157" s="116"/>
      <c r="AF157" s="119"/>
      <c r="AG157" s="119"/>
      <c r="AH157" s="119"/>
      <c r="AI157" s="115"/>
      <c r="AJ157" s="116"/>
      <c r="AK157" s="119"/>
      <c r="AL157" s="119"/>
      <c r="AM157" s="119"/>
      <c r="AN157" s="115"/>
      <c r="AO157" s="116"/>
      <c r="AP157" s="131"/>
      <c r="AQ157" s="132"/>
      <c r="AR157" s="132"/>
      <c r="AS157" s="132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27"/>
      <c r="BF157" s="9"/>
      <c r="BG157" s="9"/>
      <c r="BH157" s="9"/>
      <c r="BI157" s="9"/>
      <c r="BJ157" s="10"/>
    </row>
    <row r="158" spans="1:62" ht="8.15" customHeight="1" x14ac:dyDescent="0.2">
      <c r="A158" s="7"/>
      <c r="B158" s="92" t="s">
        <v>40</v>
      </c>
      <c r="C158" s="92"/>
      <c r="D158" s="92"/>
      <c r="E158" s="92"/>
      <c r="F158" s="92"/>
      <c r="G158" s="92"/>
      <c r="H158" s="8"/>
      <c r="I158" s="11"/>
      <c r="J158" s="115"/>
      <c r="K158" s="116"/>
      <c r="L158" s="119"/>
      <c r="M158" s="119"/>
      <c r="N158" s="119"/>
      <c r="O158" s="115"/>
      <c r="P158" s="116"/>
      <c r="Q158" s="119"/>
      <c r="R158" s="119"/>
      <c r="S158" s="119"/>
      <c r="T158" s="115"/>
      <c r="U158" s="116"/>
      <c r="V158" s="119"/>
      <c r="W158" s="119"/>
      <c r="X158" s="119"/>
      <c r="Y158" s="115"/>
      <c r="Z158" s="116"/>
      <c r="AA158" s="119"/>
      <c r="AB158" s="119"/>
      <c r="AC158" s="119"/>
      <c r="AD158" s="115"/>
      <c r="AE158" s="116"/>
      <c r="AF158" s="119"/>
      <c r="AG158" s="119"/>
      <c r="AH158" s="119"/>
      <c r="AI158" s="115"/>
      <c r="AJ158" s="116"/>
      <c r="AK158" s="119"/>
      <c r="AL158" s="119"/>
      <c r="AM158" s="119"/>
      <c r="AN158" s="115"/>
      <c r="AO158" s="116"/>
      <c r="AP158" s="131"/>
      <c r="AQ158" s="132"/>
      <c r="AR158" s="132"/>
      <c r="AS158" s="132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27"/>
      <c r="BF158" s="9"/>
      <c r="BG158" s="9"/>
      <c r="BH158" s="9"/>
      <c r="BI158" s="9"/>
      <c r="BJ158" s="10"/>
    </row>
    <row r="159" spans="1:62" ht="8.15" customHeight="1" x14ac:dyDescent="0.2">
      <c r="A159" s="7"/>
      <c r="B159" s="92"/>
      <c r="C159" s="92"/>
      <c r="D159" s="92"/>
      <c r="E159" s="92"/>
      <c r="F159" s="92"/>
      <c r="G159" s="92"/>
      <c r="H159" s="8"/>
      <c r="I159" s="11"/>
      <c r="J159" s="117"/>
      <c r="K159" s="118"/>
      <c r="L159" s="119"/>
      <c r="M159" s="119"/>
      <c r="N159" s="119"/>
      <c r="O159" s="117"/>
      <c r="P159" s="118"/>
      <c r="Q159" s="119"/>
      <c r="R159" s="119"/>
      <c r="S159" s="119"/>
      <c r="T159" s="117"/>
      <c r="U159" s="118"/>
      <c r="V159" s="119"/>
      <c r="W159" s="119"/>
      <c r="X159" s="119"/>
      <c r="Y159" s="117"/>
      <c r="Z159" s="118"/>
      <c r="AA159" s="119"/>
      <c r="AB159" s="119"/>
      <c r="AC159" s="119"/>
      <c r="AD159" s="117"/>
      <c r="AE159" s="118"/>
      <c r="AF159" s="119"/>
      <c r="AG159" s="119"/>
      <c r="AH159" s="119"/>
      <c r="AI159" s="117"/>
      <c r="AJ159" s="118"/>
      <c r="AK159" s="119"/>
      <c r="AL159" s="119"/>
      <c r="AM159" s="119"/>
      <c r="AN159" s="117"/>
      <c r="AO159" s="118"/>
      <c r="AP159" s="131"/>
      <c r="AQ159" s="132"/>
      <c r="AR159" s="132"/>
      <c r="AS159" s="132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27"/>
      <c r="BF159" s="9"/>
      <c r="BG159" s="9"/>
      <c r="BH159" s="9"/>
      <c r="BI159" s="9"/>
      <c r="BJ159" s="10"/>
    </row>
    <row r="160" spans="1:62" ht="8.15" customHeight="1" x14ac:dyDescent="0.2">
      <c r="A160" s="7"/>
      <c r="B160" s="92"/>
      <c r="C160" s="92"/>
      <c r="D160" s="92"/>
      <c r="E160" s="92"/>
      <c r="F160" s="92"/>
      <c r="G160" s="92"/>
      <c r="H160" s="8"/>
      <c r="I160" s="27"/>
      <c r="J160" s="133" t="s">
        <v>41</v>
      </c>
      <c r="K160" s="133"/>
      <c r="L160" s="133"/>
      <c r="M160" s="133"/>
      <c r="N160" s="92" t="s">
        <v>42</v>
      </c>
      <c r="O160" s="92"/>
      <c r="P160" s="135">
        <f>P50</f>
        <v>0</v>
      </c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92" t="s">
        <v>43</v>
      </c>
      <c r="BI160" s="92"/>
      <c r="BJ160" s="10"/>
    </row>
    <row r="161" spans="1:62" ht="8.15" customHeight="1" x14ac:dyDescent="0.2">
      <c r="A161" s="7"/>
      <c r="B161" s="92"/>
      <c r="C161" s="92"/>
      <c r="D161" s="92"/>
      <c r="E161" s="92"/>
      <c r="F161" s="92"/>
      <c r="G161" s="92"/>
      <c r="H161" s="8"/>
      <c r="I161" s="27"/>
      <c r="J161" s="133"/>
      <c r="K161" s="133"/>
      <c r="L161" s="133"/>
      <c r="M161" s="133"/>
      <c r="N161" s="92"/>
      <c r="O161" s="92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92"/>
      <c r="BI161" s="92"/>
      <c r="BJ161" s="10"/>
    </row>
    <row r="162" spans="1:62" ht="8.15" customHeight="1" x14ac:dyDescent="0.2">
      <c r="A162" s="7"/>
      <c r="B162" s="11"/>
      <c r="C162" s="11"/>
      <c r="D162" s="11"/>
      <c r="E162" s="11"/>
      <c r="F162" s="11"/>
      <c r="G162" s="11"/>
      <c r="H162" s="8"/>
      <c r="I162" s="12"/>
      <c r="J162" s="133"/>
      <c r="K162" s="133"/>
      <c r="L162" s="133"/>
      <c r="M162" s="133"/>
      <c r="N162" s="92"/>
      <c r="O162" s="92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92"/>
      <c r="BI162" s="92"/>
      <c r="BJ162" s="10"/>
    </row>
    <row r="163" spans="1:62" ht="8.15" customHeight="1" x14ac:dyDescent="0.2">
      <c r="A163" s="14"/>
      <c r="B163" s="15"/>
      <c r="C163" s="15"/>
      <c r="D163" s="15"/>
      <c r="E163" s="15"/>
      <c r="F163" s="15"/>
      <c r="G163" s="15"/>
      <c r="H163" s="16"/>
      <c r="I163" s="17"/>
      <c r="J163" s="134"/>
      <c r="K163" s="134"/>
      <c r="L163" s="134"/>
      <c r="M163" s="134"/>
      <c r="N163" s="98"/>
      <c r="O163" s="98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98"/>
      <c r="BI163" s="98"/>
      <c r="BJ163" s="22"/>
    </row>
    <row r="164" spans="1:62" ht="8.15" customHeight="1" x14ac:dyDescent="0.2">
      <c r="A164" s="19"/>
      <c r="B164" s="20"/>
      <c r="C164" s="20"/>
      <c r="D164" s="20"/>
      <c r="E164" s="20"/>
      <c r="F164" s="20"/>
      <c r="G164" s="20"/>
      <c r="H164" s="21"/>
      <c r="I164" s="99">
        <f>I54</f>
        <v>0</v>
      </c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1"/>
    </row>
    <row r="165" spans="1:62" ht="8.15" customHeight="1" x14ac:dyDescent="0.2">
      <c r="A165" s="7"/>
      <c r="B165" s="11"/>
      <c r="C165" s="11"/>
      <c r="D165" s="11"/>
      <c r="E165" s="11"/>
      <c r="F165" s="11"/>
      <c r="G165" s="11"/>
      <c r="H165" s="8"/>
      <c r="I165" s="102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4"/>
    </row>
    <row r="166" spans="1:62" ht="8.15" customHeight="1" x14ac:dyDescent="0.2">
      <c r="A166" s="7"/>
      <c r="B166" s="92" t="s">
        <v>36</v>
      </c>
      <c r="C166" s="92"/>
      <c r="D166" s="92"/>
      <c r="E166" s="92"/>
      <c r="F166" s="92"/>
      <c r="G166" s="92"/>
      <c r="H166" s="8"/>
      <c r="I166" s="102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4"/>
    </row>
    <row r="167" spans="1:62" ht="8.15" customHeight="1" x14ac:dyDescent="0.2">
      <c r="A167" s="7"/>
      <c r="B167" s="92"/>
      <c r="C167" s="92"/>
      <c r="D167" s="92"/>
      <c r="E167" s="92"/>
      <c r="F167" s="92"/>
      <c r="G167" s="92"/>
      <c r="H167" s="8"/>
      <c r="I167" s="102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4"/>
    </row>
    <row r="168" spans="1:62" ht="8.15" customHeight="1" x14ac:dyDescent="0.2">
      <c r="A168" s="7"/>
      <c r="B168" s="92"/>
      <c r="C168" s="92"/>
      <c r="D168" s="92"/>
      <c r="E168" s="92"/>
      <c r="F168" s="92"/>
      <c r="G168" s="92"/>
      <c r="H168" s="8"/>
      <c r="I168" s="102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4"/>
    </row>
    <row r="169" spans="1:62" ht="8.15" customHeight="1" x14ac:dyDescent="0.2">
      <c r="A169" s="7"/>
      <c r="B169" s="92"/>
      <c r="C169" s="92"/>
      <c r="D169" s="92"/>
      <c r="E169" s="92"/>
      <c r="F169" s="92"/>
      <c r="G169" s="92"/>
      <c r="H169" s="8"/>
      <c r="I169" s="102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4"/>
    </row>
    <row r="170" spans="1:62" ht="8.15" customHeight="1" x14ac:dyDescent="0.2">
      <c r="A170" s="7"/>
      <c r="B170" s="11"/>
      <c r="C170" s="11"/>
      <c r="D170" s="11"/>
      <c r="E170" s="11"/>
      <c r="F170" s="11"/>
      <c r="G170" s="11"/>
      <c r="H170" s="8"/>
      <c r="I170" s="102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4"/>
    </row>
    <row r="171" spans="1:62" ht="8.15" customHeight="1" x14ac:dyDescent="0.2">
      <c r="A171" s="14"/>
      <c r="B171" s="15"/>
      <c r="C171" s="15"/>
      <c r="D171" s="15"/>
      <c r="E171" s="15"/>
      <c r="F171" s="15"/>
      <c r="G171" s="15"/>
      <c r="H171" s="16"/>
      <c r="I171" s="105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7"/>
    </row>
    <row r="172" spans="1:62" ht="8.15" customHeight="1" x14ac:dyDescent="0.2">
      <c r="A172" s="7"/>
      <c r="B172" s="11"/>
      <c r="C172" s="11"/>
      <c r="D172" s="11"/>
      <c r="E172" s="11"/>
      <c r="F172" s="11"/>
      <c r="G172" s="11"/>
      <c r="H172" s="8"/>
      <c r="I172" s="108" t="str">
        <f>I62</f>
        <v>＊excelのセル内改行は、Alt+Enterを同時に押してください。（入力時、削除をお願いいたします。）</v>
      </c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10"/>
    </row>
    <row r="173" spans="1:62" ht="8.15" customHeight="1" x14ac:dyDescent="0.2">
      <c r="A173" s="23"/>
      <c r="B173" s="9"/>
      <c r="C173" s="9"/>
      <c r="D173" s="9"/>
      <c r="E173" s="9"/>
      <c r="F173" s="9"/>
      <c r="G173" s="9"/>
      <c r="H173" s="13"/>
      <c r="I173" s="88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7"/>
    </row>
    <row r="174" spans="1:62" ht="8.15" customHeight="1" x14ac:dyDescent="0.2">
      <c r="A174" s="23"/>
      <c r="B174" s="92" t="s">
        <v>30</v>
      </c>
      <c r="C174" s="92"/>
      <c r="D174" s="92"/>
      <c r="E174" s="92"/>
      <c r="F174" s="92"/>
      <c r="G174" s="92"/>
      <c r="H174" s="13"/>
      <c r="I174" s="88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7"/>
    </row>
    <row r="175" spans="1:62" ht="8.15" customHeight="1" x14ac:dyDescent="0.2">
      <c r="A175" s="23"/>
      <c r="B175" s="92"/>
      <c r="C175" s="92"/>
      <c r="D175" s="92"/>
      <c r="E175" s="92"/>
      <c r="F175" s="92"/>
      <c r="G175" s="92"/>
      <c r="H175" s="13"/>
      <c r="I175" s="88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7"/>
    </row>
    <row r="176" spans="1:62" ht="8.15" customHeight="1" x14ac:dyDescent="0.2">
      <c r="A176" s="23"/>
      <c r="B176" s="92"/>
      <c r="C176" s="92"/>
      <c r="D176" s="92"/>
      <c r="E176" s="92"/>
      <c r="F176" s="92"/>
      <c r="G176" s="92"/>
      <c r="H176" s="13"/>
      <c r="I176" s="88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7"/>
    </row>
    <row r="177" spans="1:62" ht="8.15" customHeight="1" x14ac:dyDescent="0.2">
      <c r="A177" s="23"/>
      <c r="B177" s="9"/>
      <c r="C177" s="9"/>
      <c r="D177" s="9"/>
      <c r="E177" s="9"/>
      <c r="F177" s="9"/>
      <c r="G177" s="9"/>
      <c r="H177" s="13"/>
      <c r="I177" s="88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7"/>
    </row>
    <row r="178" spans="1:62" ht="8.15" customHeight="1" x14ac:dyDescent="0.2">
      <c r="A178" s="23"/>
      <c r="B178" s="92" t="s">
        <v>31</v>
      </c>
      <c r="C178" s="92"/>
      <c r="D178" s="92"/>
      <c r="E178" s="92"/>
      <c r="F178" s="92"/>
      <c r="G178" s="92"/>
      <c r="H178" s="13"/>
      <c r="I178" s="88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7"/>
    </row>
    <row r="179" spans="1:62" ht="8.15" customHeight="1" x14ac:dyDescent="0.2">
      <c r="A179" s="23"/>
      <c r="B179" s="92"/>
      <c r="C179" s="92"/>
      <c r="D179" s="92"/>
      <c r="E179" s="92"/>
      <c r="F179" s="92"/>
      <c r="G179" s="92"/>
      <c r="H179" s="13"/>
      <c r="I179" s="88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7"/>
    </row>
    <row r="180" spans="1:62" ht="8.15" customHeight="1" x14ac:dyDescent="0.2">
      <c r="A180" s="23"/>
      <c r="B180" s="92"/>
      <c r="C180" s="92"/>
      <c r="D180" s="92"/>
      <c r="E180" s="92"/>
      <c r="F180" s="92"/>
      <c r="G180" s="92"/>
      <c r="H180" s="13"/>
      <c r="I180" s="88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7"/>
    </row>
    <row r="181" spans="1:62" ht="8.15" customHeight="1" x14ac:dyDescent="0.2">
      <c r="A181" s="23"/>
      <c r="B181" s="9"/>
      <c r="C181" s="9"/>
      <c r="D181" s="9"/>
      <c r="E181" s="9"/>
      <c r="F181" s="9"/>
      <c r="G181" s="9"/>
      <c r="H181" s="13"/>
      <c r="I181" s="88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7"/>
    </row>
    <row r="182" spans="1:62" ht="8.15" customHeight="1" x14ac:dyDescent="0.2">
      <c r="A182" s="23"/>
      <c r="B182" s="92" t="s">
        <v>32</v>
      </c>
      <c r="C182" s="92"/>
      <c r="D182" s="92"/>
      <c r="E182" s="92"/>
      <c r="F182" s="92"/>
      <c r="G182" s="92"/>
      <c r="H182" s="13"/>
      <c r="I182" s="88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7"/>
    </row>
    <row r="183" spans="1:62" ht="8.15" customHeight="1" x14ac:dyDescent="0.2">
      <c r="A183" s="23"/>
      <c r="B183" s="92"/>
      <c r="C183" s="92"/>
      <c r="D183" s="92"/>
      <c r="E183" s="92"/>
      <c r="F183" s="92"/>
      <c r="G183" s="92"/>
      <c r="H183" s="13"/>
      <c r="I183" s="88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7"/>
    </row>
    <row r="184" spans="1:62" ht="8.15" customHeight="1" x14ac:dyDescent="0.2">
      <c r="A184" s="23"/>
      <c r="B184" s="92"/>
      <c r="C184" s="92"/>
      <c r="D184" s="92"/>
      <c r="E184" s="92"/>
      <c r="F184" s="92"/>
      <c r="G184" s="92"/>
      <c r="H184" s="13"/>
      <c r="I184" s="88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7"/>
    </row>
    <row r="185" spans="1:62" ht="8.15" customHeight="1" x14ac:dyDescent="0.2">
      <c r="A185" s="23"/>
      <c r="B185" s="9"/>
      <c r="C185" s="9"/>
      <c r="D185" s="9"/>
      <c r="E185" s="9"/>
      <c r="F185" s="9"/>
      <c r="G185" s="9"/>
      <c r="H185" s="13"/>
      <c r="I185" s="88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7"/>
    </row>
    <row r="186" spans="1:62" ht="8.15" customHeight="1" x14ac:dyDescent="0.2">
      <c r="A186" s="23"/>
      <c r="B186" s="92" t="s">
        <v>33</v>
      </c>
      <c r="C186" s="92"/>
      <c r="D186" s="92"/>
      <c r="E186" s="92"/>
      <c r="F186" s="92"/>
      <c r="G186" s="92"/>
      <c r="H186" s="13"/>
      <c r="I186" s="88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7"/>
    </row>
    <row r="187" spans="1:62" ht="8.15" customHeight="1" x14ac:dyDescent="0.2">
      <c r="A187" s="23"/>
      <c r="B187" s="92"/>
      <c r="C187" s="92"/>
      <c r="D187" s="92"/>
      <c r="E187" s="92"/>
      <c r="F187" s="92"/>
      <c r="G187" s="92"/>
      <c r="H187" s="13"/>
      <c r="I187" s="88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7"/>
    </row>
    <row r="188" spans="1:62" ht="8.15" customHeight="1" x14ac:dyDescent="0.2">
      <c r="A188" s="23"/>
      <c r="B188" s="92"/>
      <c r="C188" s="92"/>
      <c r="D188" s="92"/>
      <c r="E188" s="92"/>
      <c r="F188" s="92"/>
      <c r="G188" s="92"/>
      <c r="H188" s="13"/>
      <c r="I188" s="88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7"/>
    </row>
    <row r="189" spans="1:62" ht="8.15" customHeight="1" x14ac:dyDescent="0.2">
      <c r="A189" s="23"/>
      <c r="B189" s="9"/>
      <c r="C189" s="9"/>
      <c r="D189" s="9"/>
      <c r="E189" s="9"/>
      <c r="F189" s="9"/>
      <c r="G189" s="9"/>
      <c r="H189" s="13"/>
      <c r="I189" s="88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7"/>
    </row>
    <row r="190" spans="1:62" ht="8.15" customHeight="1" x14ac:dyDescent="0.2">
      <c r="A190" s="23"/>
      <c r="B190" s="9"/>
      <c r="C190" s="9"/>
      <c r="D190" s="9"/>
      <c r="E190" s="9"/>
      <c r="F190" s="9"/>
      <c r="G190" s="9"/>
      <c r="H190" s="13"/>
      <c r="I190" s="88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7"/>
    </row>
    <row r="191" spans="1:62" ht="8.15" customHeight="1" x14ac:dyDescent="0.2">
      <c r="A191" s="23"/>
      <c r="B191" s="9"/>
      <c r="C191" s="9"/>
      <c r="D191" s="9"/>
      <c r="E191" s="9"/>
      <c r="F191" s="9"/>
      <c r="G191" s="9"/>
      <c r="H191" s="13"/>
      <c r="I191" s="88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7"/>
    </row>
    <row r="192" spans="1:62" ht="8.15" customHeight="1" x14ac:dyDescent="0.2">
      <c r="A192" s="23"/>
      <c r="B192" s="9"/>
      <c r="C192" s="9"/>
      <c r="D192" s="9"/>
      <c r="E192" s="9"/>
      <c r="F192" s="9"/>
      <c r="G192" s="9"/>
      <c r="H192" s="13"/>
      <c r="I192" s="88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7"/>
    </row>
    <row r="193" spans="1:62" ht="8.15" customHeight="1" x14ac:dyDescent="0.2">
      <c r="A193" s="23"/>
      <c r="B193" s="9"/>
      <c r="C193" s="9"/>
      <c r="D193" s="9"/>
      <c r="E193" s="9"/>
      <c r="F193" s="9"/>
      <c r="G193" s="9"/>
      <c r="H193" s="13"/>
      <c r="I193" s="88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7"/>
    </row>
    <row r="194" spans="1:62" ht="8.15" customHeight="1" x14ac:dyDescent="0.2">
      <c r="A194" s="23"/>
      <c r="B194" s="9"/>
      <c r="C194" s="9"/>
      <c r="D194" s="9"/>
      <c r="E194" s="9"/>
      <c r="F194" s="9"/>
      <c r="G194" s="9"/>
      <c r="H194" s="13"/>
      <c r="I194" s="88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7"/>
    </row>
    <row r="195" spans="1:62" ht="8.15" customHeight="1" x14ac:dyDescent="0.2">
      <c r="A195" s="23"/>
      <c r="B195" s="9"/>
      <c r="C195" s="9"/>
      <c r="D195" s="9"/>
      <c r="E195" s="9"/>
      <c r="F195" s="9"/>
      <c r="G195" s="9"/>
      <c r="H195" s="13"/>
      <c r="I195" s="88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7"/>
    </row>
    <row r="196" spans="1:62" ht="8.15" customHeight="1" x14ac:dyDescent="0.2">
      <c r="A196" s="23"/>
      <c r="B196" s="9"/>
      <c r="C196" s="9"/>
      <c r="D196" s="9"/>
      <c r="E196" s="9"/>
      <c r="F196" s="9"/>
      <c r="G196" s="9"/>
      <c r="H196" s="13"/>
      <c r="I196" s="88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7"/>
    </row>
    <row r="197" spans="1:62" ht="8.15" customHeight="1" x14ac:dyDescent="0.2">
      <c r="A197" s="23"/>
      <c r="B197" s="9"/>
      <c r="C197" s="9"/>
      <c r="D197" s="9"/>
      <c r="E197" s="9"/>
      <c r="F197" s="9"/>
      <c r="G197" s="9"/>
      <c r="H197" s="13"/>
      <c r="I197" s="88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7"/>
    </row>
    <row r="198" spans="1:62" ht="8.15" customHeight="1" x14ac:dyDescent="0.2">
      <c r="A198" s="23"/>
      <c r="B198" s="9"/>
      <c r="C198" s="9"/>
      <c r="D198" s="9"/>
      <c r="E198" s="9"/>
      <c r="F198" s="9"/>
      <c r="G198" s="9"/>
      <c r="H198" s="13"/>
      <c r="I198" s="88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7"/>
    </row>
    <row r="199" spans="1:62" ht="8.15" customHeight="1" x14ac:dyDescent="0.2">
      <c r="A199" s="23"/>
      <c r="B199" s="9"/>
      <c r="C199" s="9"/>
      <c r="D199" s="9"/>
      <c r="E199" s="9"/>
      <c r="F199" s="9"/>
      <c r="G199" s="9"/>
      <c r="H199" s="13"/>
      <c r="I199" s="88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7"/>
    </row>
    <row r="200" spans="1:62" ht="8.15" customHeight="1" x14ac:dyDescent="0.2">
      <c r="A200" s="23"/>
      <c r="B200" s="9"/>
      <c r="C200" s="9"/>
      <c r="D200" s="9"/>
      <c r="E200" s="9"/>
      <c r="F200" s="9"/>
      <c r="G200" s="9"/>
      <c r="H200" s="13"/>
      <c r="I200" s="88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7"/>
    </row>
    <row r="201" spans="1:62" ht="8.15" customHeight="1" x14ac:dyDescent="0.2">
      <c r="A201" s="23"/>
      <c r="B201" s="9"/>
      <c r="C201" s="9"/>
      <c r="D201" s="9"/>
      <c r="E201" s="9"/>
      <c r="F201" s="9"/>
      <c r="G201" s="9"/>
      <c r="H201" s="13"/>
      <c r="I201" s="88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7"/>
    </row>
    <row r="202" spans="1:62" ht="8.15" customHeight="1" x14ac:dyDescent="0.2">
      <c r="A202" s="23"/>
      <c r="B202" s="9"/>
      <c r="C202" s="9"/>
      <c r="D202" s="9"/>
      <c r="E202" s="9"/>
      <c r="F202" s="9"/>
      <c r="G202" s="9"/>
      <c r="H202" s="13"/>
      <c r="I202" s="88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7"/>
    </row>
    <row r="203" spans="1:62" ht="8.15" customHeight="1" x14ac:dyDescent="0.2">
      <c r="A203" s="23"/>
      <c r="B203" s="9"/>
      <c r="C203" s="9"/>
      <c r="D203" s="9"/>
      <c r="E203" s="9"/>
      <c r="F203" s="9"/>
      <c r="G203" s="9"/>
      <c r="H203" s="13"/>
      <c r="I203" s="88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7"/>
    </row>
    <row r="204" spans="1:62" ht="8.15" customHeight="1" x14ac:dyDescent="0.2">
      <c r="A204" s="23"/>
      <c r="B204" s="9"/>
      <c r="C204" s="9"/>
      <c r="D204" s="9"/>
      <c r="E204" s="9"/>
      <c r="F204" s="9"/>
      <c r="G204" s="9"/>
      <c r="H204" s="13"/>
      <c r="I204" s="85">
        <f>I94</f>
        <v>0</v>
      </c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7"/>
    </row>
    <row r="205" spans="1:62" ht="8.15" customHeight="1" x14ac:dyDescent="0.2">
      <c r="A205" s="23"/>
      <c r="B205" s="9"/>
      <c r="C205" s="9"/>
      <c r="D205" s="9"/>
      <c r="E205" s="9"/>
      <c r="F205" s="9"/>
      <c r="G205" s="9"/>
      <c r="H205" s="13"/>
      <c r="I205" s="88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7"/>
    </row>
    <row r="206" spans="1:62" ht="8.15" customHeight="1" x14ac:dyDescent="0.2">
      <c r="A206" s="111" t="s">
        <v>34</v>
      </c>
      <c r="B206" s="92"/>
      <c r="C206" s="92"/>
      <c r="D206" s="92"/>
      <c r="E206" s="92"/>
      <c r="F206" s="92"/>
      <c r="G206" s="92"/>
      <c r="H206" s="112"/>
      <c r="I206" s="88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7"/>
    </row>
    <row r="207" spans="1:62" ht="8.15" customHeight="1" x14ac:dyDescent="0.2">
      <c r="A207" s="111"/>
      <c r="B207" s="92"/>
      <c r="C207" s="92"/>
      <c r="D207" s="92"/>
      <c r="E207" s="92"/>
      <c r="F207" s="92"/>
      <c r="G207" s="92"/>
      <c r="H207" s="112"/>
      <c r="I207" s="88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7"/>
    </row>
    <row r="208" spans="1:62" ht="8.15" customHeight="1" x14ac:dyDescent="0.2">
      <c r="A208" s="111"/>
      <c r="B208" s="92"/>
      <c r="C208" s="92"/>
      <c r="D208" s="92"/>
      <c r="E208" s="92"/>
      <c r="F208" s="92"/>
      <c r="G208" s="92"/>
      <c r="H208" s="112"/>
      <c r="I208" s="88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7"/>
    </row>
    <row r="209" spans="1:63" ht="8.15" customHeight="1" x14ac:dyDescent="0.2">
      <c r="A209" s="23"/>
      <c r="B209" s="9"/>
      <c r="C209" s="9"/>
      <c r="D209" s="9"/>
      <c r="E209" s="9"/>
      <c r="F209" s="9"/>
      <c r="G209" s="9"/>
      <c r="H209" s="13"/>
      <c r="I209" s="88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7"/>
    </row>
    <row r="210" spans="1:63" ht="8.15" customHeight="1" x14ac:dyDescent="0.2">
      <c r="A210" s="23"/>
      <c r="B210" s="9"/>
      <c r="C210" s="9"/>
      <c r="D210" s="9"/>
      <c r="E210" s="9"/>
      <c r="F210" s="9"/>
      <c r="G210" s="9"/>
      <c r="H210" s="13"/>
      <c r="I210" s="88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7"/>
    </row>
    <row r="211" spans="1:63" ht="8.15" customHeight="1" x14ac:dyDescent="0.2">
      <c r="A211" s="23"/>
      <c r="B211" s="9"/>
      <c r="C211" s="9"/>
      <c r="D211" s="9"/>
      <c r="E211" s="9"/>
      <c r="F211" s="9"/>
      <c r="G211" s="9"/>
      <c r="H211" s="13"/>
      <c r="I211" s="85">
        <f>I101</f>
        <v>0</v>
      </c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7"/>
    </row>
    <row r="212" spans="1:63" ht="8.15" customHeight="1" x14ac:dyDescent="0.2">
      <c r="A212" s="23"/>
      <c r="B212" s="9"/>
      <c r="C212" s="9"/>
      <c r="D212" s="9"/>
      <c r="E212" s="9"/>
      <c r="F212" s="9"/>
      <c r="G212" s="9"/>
      <c r="H212" s="13"/>
      <c r="I212" s="88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7"/>
    </row>
    <row r="213" spans="1:63" ht="8.15" customHeight="1" x14ac:dyDescent="0.2">
      <c r="A213" s="23"/>
      <c r="B213" s="92" t="s">
        <v>35</v>
      </c>
      <c r="C213" s="92"/>
      <c r="D213" s="92"/>
      <c r="E213" s="92"/>
      <c r="F213" s="92"/>
      <c r="G213" s="92"/>
      <c r="H213" s="13"/>
      <c r="I213" s="88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7"/>
    </row>
    <row r="214" spans="1:63" ht="8.15" customHeight="1" x14ac:dyDescent="0.2">
      <c r="A214" s="23"/>
      <c r="B214" s="92"/>
      <c r="C214" s="92"/>
      <c r="D214" s="92"/>
      <c r="E214" s="92"/>
      <c r="F214" s="92"/>
      <c r="G214" s="92"/>
      <c r="H214" s="13"/>
      <c r="I214" s="88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7"/>
    </row>
    <row r="215" spans="1:63" ht="8.15" customHeight="1" x14ac:dyDescent="0.2">
      <c r="A215" s="23"/>
      <c r="B215" s="92"/>
      <c r="C215" s="92"/>
      <c r="D215" s="92"/>
      <c r="E215" s="92"/>
      <c r="F215" s="92"/>
      <c r="G215" s="92"/>
      <c r="H215" s="13"/>
      <c r="I215" s="88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7"/>
    </row>
    <row r="216" spans="1:63" ht="8.15" customHeight="1" x14ac:dyDescent="0.2">
      <c r="A216" s="23"/>
      <c r="B216" s="9"/>
      <c r="C216" s="9"/>
      <c r="D216" s="9"/>
      <c r="E216" s="9"/>
      <c r="F216" s="9"/>
      <c r="G216" s="9"/>
      <c r="H216" s="13"/>
      <c r="I216" s="88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7"/>
    </row>
    <row r="217" spans="1:63" ht="8.15" customHeight="1" x14ac:dyDescent="0.2">
      <c r="A217" s="23"/>
      <c r="B217" s="9"/>
      <c r="C217" s="9"/>
      <c r="D217" s="9"/>
      <c r="E217" s="9"/>
      <c r="F217" s="9"/>
      <c r="G217" s="9"/>
      <c r="H217" s="13"/>
      <c r="I217" s="88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7"/>
    </row>
    <row r="218" spans="1:63" ht="8.15" customHeight="1" thickBot="1" x14ac:dyDescent="0.25">
      <c r="A218" s="24"/>
      <c r="B218" s="25"/>
      <c r="C218" s="25"/>
      <c r="D218" s="25"/>
      <c r="E218" s="25"/>
      <c r="F218" s="25"/>
      <c r="G218" s="25"/>
      <c r="H218" s="26"/>
      <c r="I218" s="89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1"/>
    </row>
    <row r="219" spans="1:63" ht="8.15" customHeight="1" x14ac:dyDescent="0.2">
      <c r="A219" s="9"/>
      <c r="B219" s="9"/>
      <c r="C219" s="9"/>
      <c r="D219" s="9"/>
      <c r="E219" s="9"/>
      <c r="F219" s="9"/>
      <c r="G219" s="9"/>
      <c r="H219" s="9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49"/>
    </row>
    <row r="220" spans="1:63" ht="8.15" customHeight="1" x14ac:dyDescent="0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9"/>
    </row>
    <row r="221" spans="1:63" ht="8.15" customHeight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71"/>
    </row>
    <row r="222" spans="1:63" ht="8.1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43"/>
    </row>
    <row r="223" spans="1:63" ht="8.15" customHeight="1" x14ac:dyDescent="0.2">
      <c r="AU223" s="170" t="s">
        <v>56</v>
      </c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</row>
    <row r="224" spans="1:63" ht="8.15" customHeight="1" x14ac:dyDescent="0.2"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  <c r="BI224" s="171"/>
      <c r="BJ224" s="171"/>
    </row>
    <row r="225" spans="1:62" ht="8.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75" t="s">
        <v>0</v>
      </c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"/>
      <c r="AS225" s="1"/>
      <c r="AT225" s="1"/>
      <c r="AU225" s="1"/>
      <c r="AV225" s="1"/>
      <c r="AW225" s="1"/>
      <c r="AX225" s="202"/>
      <c r="AY225" s="202"/>
      <c r="AZ225" s="202"/>
      <c r="BA225" s="202"/>
      <c r="BB225" s="1"/>
      <c r="BC225" s="203"/>
      <c r="BD225" s="203"/>
      <c r="BE225" s="203"/>
      <c r="BF225" s="203"/>
      <c r="BG225" s="203"/>
      <c r="BH225" s="203"/>
      <c r="BI225" s="203"/>
      <c r="BJ225" s="203"/>
    </row>
    <row r="226" spans="1:62" ht="8.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"/>
      <c r="AS226" s="1"/>
      <c r="AT226" s="1"/>
      <c r="AU226" s="1"/>
      <c r="AV226" s="1"/>
      <c r="AW226" s="1"/>
      <c r="AX226" s="202"/>
      <c r="AY226" s="202"/>
      <c r="AZ226" s="202"/>
      <c r="BA226" s="202"/>
      <c r="BB226" s="1"/>
      <c r="BC226" s="203"/>
      <c r="BD226" s="203"/>
      <c r="BE226" s="203"/>
      <c r="BF226" s="203"/>
      <c r="BG226" s="203"/>
      <c r="BH226" s="203"/>
      <c r="BI226" s="203"/>
      <c r="BJ226" s="203"/>
    </row>
    <row r="227" spans="1:62" ht="8.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</row>
    <row r="228" spans="1:62" ht="8.15" customHeight="1" x14ac:dyDescent="0.2">
      <c r="A228" s="48"/>
      <c r="B228" s="48"/>
      <c r="C228" s="48"/>
      <c r="D228" s="48"/>
      <c r="E228" s="47"/>
      <c r="F228" s="47"/>
      <c r="G228" s="38"/>
      <c r="H228" s="39"/>
      <c r="I228" s="39"/>
      <c r="J228" s="39"/>
      <c r="K228" s="39"/>
      <c r="L228" s="39"/>
      <c r="M228" s="39"/>
      <c r="N228" s="39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</row>
    <row r="229" spans="1:62" ht="8.15" customHeight="1" x14ac:dyDescent="0.2">
      <c r="C229" s="82" t="s">
        <v>1</v>
      </c>
      <c r="D229" s="83"/>
      <c r="E229" s="83"/>
      <c r="F229" s="83"/>
      <c r="G229" s="83"/>
      <c r="H229" s="83"/>
      <c r="I229" s="83"/>
      <c r="J229" s="83"/>
      <c r="K229" s="83"/>
      <c r="L229" s="37"/>
      <c r="M229" s="38"/>
      <c r="N229" s="3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P229" s="172" t="s">
        <v>39</v>
      </c>
      <c r="AQ229" s="172"/>
      <c r="AR229" s="172"/>
      <c r="AS229" s="172"/>
      <c r="AT229" s="172"/>
      <c r="AU229" s="173">
        <f ca="1">AU119</f>
        <v>45604</v>
      </c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</row>
    <row r="230" spans="1:62" ht="8.15" customHeight="1" x14ac:dyDescent="0.2">
      <c r="C230" s="83"/>
      <c r="D230" s="83"/>
      <c r="E230" s="83"/>
      <c r="F230" s="83"/>
      <c r="G230" s="83"/>
      <c r="H230" s="83"/>
      <c r="I230" s="83"/>
      <c r="J230" s="83"/>
      <c r="K230" s="83"/>
      <c r="L230" s="37"/>
      <c r="M230" s="38"/>
      <c r="N230" s="3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P230" s="172"/>
      <c r="AQ230" s="172"/>
      <c r="AR230" s="172"/>
      <c r="AS230" s="172"/>
      <c r="AT230" s="172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</row>
    <row r="231" spans="1:62" ht="8.15" customHeight="1" x14ac:dyDescent="0.2">
      <c r="C231" s="174" t="s">
        <v>45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Y231" s="48"/>
      <c r="Z231" s="48"/>
      <c r="AA231" s="48"/>
      <c r="AB231" s="48"/>
      <c r="AC231" s="48"/>
      <c r="AD231" s="48"/>
      <c r="AE231" s="48"/>
      <c r="AP231" s="172"/>
      <c r="AQ231" s="172"/>
      <c r="AR231" s="172"/>
      <c r="AS231" s="172"/>
      <c r="AT231" s="172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</row>
    <row r="232" spans="1:62" ht="8.15" customHeight="1" x14ac:dyDescent="0.2"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Y232" s="38"/>
      <c r="Z232" s="38"/>
      <c r="AA232" s="38"/>
      <c r="AB232" s="38"/>
      <c r="AC232" s="38"/>
      <c r="AD232" s="38"/>
      <c r="AE232" s="82" t="s">
        <v>2</v>
      </c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4"/>
      <c r="AX232" s="37"/>
      <c r="AY232" s="37"/>
      <c r="AZ232" s="37"/>
      <c r="BA232" s="37"/>
      <c r="BB232" s="37"/>
      <c r="BC232" s="37"/>
      <c r="BD232" s="37"/>
      <c r="BE232" s="41"/>
      <c r="BF232" s="41"/>
      <c r="BG232" s="41"/>
      <c r="BH232" s="41"/>
      <c r="BI232" s="41"/>
      <c r="BJ232" s="41"/>
    </row>
    <row r="233" spans="1:62" ht="8.15" customHeight="1" x14ac:dyDescent="0.2"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Y233" s="38"/>
      <c r="Z233" s="38"/>
      <c r="AA233" s="38"/>
      <c r="AB233" s="38"/>
      <c r="AC233" s="38"/>
      <c r="AD233" s="38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4"/>
      <c r="AX233" s="37"/>
      <c r="AY233" s="37"/>
      <c r="AZ233" s="37"/>
      <c r="BA233" s="37"/>
      <c r="BB233" s="37"/>
      <c r="BC233" s="37"/>
      <c r="BD233" s="37"/>
      <c r="BE233" s="41"/>
      <c r="BF233" s="41"/>
      <c r="BG233" s="41"/>
      <c r="BH233" s="41"/>
      <c r="BI233" s="41"/>
      <c r="BJ233" s="41"/>
    </row>
    <row r="234" spans="1:62" ht="8.15" customHeight="1" x14ac:dyDescent="0.2">
      <c r="C234" s="193" t="s">
        <v>47</v>
      </c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38"/>
      <c r="Z234" s="38"/>
      <c r="AA234" s="38"/>
      <c r="AB234" s="38"/>
      <c r="AC234" s="38"/>
      <c r="AD234" s="38"/>
      <c r="AE234" s="194" t="s">
        <v>48</v>
      </c>
      <c r="AF234" s="83"/>
      <c r="AG234" s="93">
        <f>AG124</f>
        <v>0</v>
      </c>
      <c r="AH234" s="96"/>
      <c r="AI234" s="96"/>
      <c r="AJ234" s="96"/>
      <c r="AK234" s="96"/>
      <c r="AL234" s="96"/>
      <c r="AM234" s="96"/>
      <c r="AN234" s="96"/>
      <c r="BF234" s="41"/>
      <c r="BG234" s="41"/>
      <c r="BH234" s="41"/>
      <c r="BI234" s="41"/>
      <c r="BJ234" s="41"/>
    </row>
    <row r="235" spans="1:62" ht="8.15" customHeight="1" x14ac:dyDescent="0.2"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48"/>
      <c r="Z235" s="48"/>
      <c r="AA235" s="48"/>
      <c r="AB235" s="48"/>
      <c r="AC235" s="48"/>
      <c r="AD235" s="48"/>
      <c r="AE235" s="83"/>
      <c r="AF235" s="83"/>
      <c r="AG235" s="97"/>
      <c r="AH235" s="97"/>
      <c r="AI235" s="97"/>
      <c r="AJ235" s="97"/>
      <c r="AK235" s="97"/>
      <c r="AL235" s="97"/>
      <c r="AM235" s="97"/>
      <c r="AN235" s="97"/>
    </row>
    <row r="236" spans="1:62" ht="8.15" customHeight="1" x14ac:dyDescent="0.2"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38"/>
      <c r="Z236" s="38"/>
      <c r="AA236" s="38"/>
      <c r="AB236" s="38"/>
      <c r="AC236" s="38"/>
      <c r="AD236" s="38"/>
      <c r="AE236" s="82" t="s">
        <v>49</v>
      </c>
      <c r="AF236" s="195"/>
      <c r="AG236" s="195"/>
      <c r="AJ236" s="93">
        <f>AJ126</f>
        <v>0</v>
      </c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</row>
    <row r="237" spans="1:62" ht="8.15" customHeight="1" x14ac:dyDescent="0.2">
      <c r="C237" s="197" t="s">
        <v>5</v>
      </c>
      <c r="D237" s="197"/>
      <c r="E237" s="197"/>
      <c r="F237" s="197"/>
      <c r="G237" s="197"/>
      <c r="H237" s="197"/>
      <c r="I237" s="197"/>
      <c r="J237" s="197"/>
      <c r="K237" s="197" t="s">
        <v>6</v>
      </c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38"/>
      <c r="Z237" s="38"/>
      <c r="AA237" s="38"/>
      <c r="AB237" s="38"/>
      <c r="AC237" s="38"/>
      <c r="AD237" s="38"/>
      <c r="AE237" s="195"/>
      <c r="AF237" s="195"/>
      <c r="AG237" s="195"/>
      <c r="AJ237" s="196"/>
      <c r="AK237" s="196"/>
      <c r="AL237" s="196"/>
      <c r="AM237" s="196"/>
      <c r="AN237" s="196"/>
      <c r="AO237" s="196"/>
      <c r="AP237" s="196"/>
      <c r="AQ237" s="196"/>
      <c r="AR237" s="196"/>
      <c r="AS237" s="196"/>
      <c r="AT237" s="196"/>
      <c r="AU237" s="196"/>
      <c r="AV237" s="196"/>
      <c r="AW237" s="196"/>
      <c r="AX237" s="196"/>
      <c r="AY237" s="196"/>
      <c r="AZ237" s="196"/>
      <c r="BA237" s="196"/>
      <c r="BB237" s="196"/>
      <c r="BC237" s="196"/>
      <c r="BD237" s="196"/>
      <c r="BE237" s="196"/>
      <c r="BF237" s="196"/>
      <c r="BG237" s="196"/>
      <c r="BH237" s="196"/>
      <c r="BI237" s="196"/>
      <c r="BJ237" s="196"/>
    </row>
    <row r="238" spans="1:62" ht="8.15" customHeight="1" x14ac:dyDescent="0.2"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38"/>
      <c r="Z238" s="38"/>
      <c r="AA238" s="38"/>
      <c r="AB238" s="38"/>
      <c r="AC238" s="38"/>
      <c r="AD238" s="38"/>
      <c r="AE238" s="82" t="s">
        <v>50</v>
      </c>
      <c r="AF238" s="195"/>
      <c r="AG238" s="195"/>
      <c r="AH238" s="195"/>
      <c r="AI238" s="195"/>
      <c r="AJ238" s="198">
        <f>AJ128</f>
        <v>0</v>
      </c>
      <c r="AK238" s="199"/>
      <c r="AL238" s="199"/>
      <c r="AM238" s="199"/>
      <c r="AN238" s="199"/>
      <c r="AO238" s="199"/>
      <c r="AP238" s="199"/>
      <c r="AQ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  <c r="BI238" s="199"/>
      <c r="BJ238" s="199"/>
    </row>
    <row r="239" spans="1:62" ht="8.15" customHeight="1" x14ac:dyDescent="0.2">
      <c r="C239" s="197" t="s">
        <v>7</v>
      </c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 t="s">
        <v>8</v>
      </c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48"/>
      <c r="Z239" s="48"/>
      <c r="AA239" s="48"/>
      <c r="AB239" s="48"/>
      <c r="AC239" s="48"/>
      <c r="AD239" s="48"/>
      <c r="AE239" s="195"/>
      <c r="AF239" s="195"/>
      <c r="AG239" s="195"/>
      <c r="AH239" s="195"/>
      <c r="AI239" s="195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200"/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00"/>
    </row>
    <row r="240" spans="1:62" ht="8.15" customHeight="1" x14ac:dyDescent="0.2"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38"/>
      <c r="Z240" s="38"/>
      <c r="AA240" s="38"/>
      <c r="AB240" s="38"/>
      <c r="AC240" s="36"/>
      <c r="AD240" s="36"/>
      <c r="AE240" s="84"/>
      <c r="AF240" s="84"/>
      <c r="AG240" s="84"/>
      <c r="AH240" s="84"/>
      <c r="AI240" s="84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</row>
    <row r="241" spans="1:62" ht="8.15" customHeight="1" x14ac:dyDescent="0.2">
      <c r="C241" s="162" t="s">
        <v>3</v>
      </c>
      <c r="D241" s="187"/>
      <c r="E241" s="187"/>
      <c r="F241" s="187"/>
      <c r="G241" s="93">
        <f>G131</f>
        <v>0</v>
      </c>
      <c r="H241" s="96"/>
      <c r="I241" s="96"/>
      <c r="J241" s="96"/>
      <c r="K241" s="96"/>
      <c r="L241" s="189" t="s">
        <v>4</v>
      </c>
      <c r="M241" s="122"/>
      <c r="N241" s="93">
        <f>N131</f>
        <v>0</v>
      </c>
      <c r="O241" s="96"/>
      <c r="P241" s="96"/>
      <c r="Q241" s="96"/>
      <c r="R241" s="96"/>
      <c r="S241" s="96"/>
      <c r="T241" s="96"/>
      <c r="U241" s="96"/>
      <c r="V241" s="94"/>
      <c r="W241" s="94"/>
      <c r="X241" s="94"/>
      <c r="Y241" s="94"/>
      <c r="Z241" s="94"/>
      <c r="AA241" s="94"/>
      <c r="AB241" s="94"/>
      <c r="AC241" s="36"/>
      <c r="AD241" s="36"/>
      <c r="AE241" s="171" t="s">
        <v>51</v>
      </c>
      <c r="AF241" s="171"/>
      <c r="AG241" s="171"/>
      <c r="AH241" s="171"/>
      <c r="AI241" s="171"/>
      <c r="AJ241" s="171"/>
      <c r="AK241" s="191">
        <f>AK131</f>
        <v>0</v>
      </c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  <c r="BI241" s="191"/>
      <c r="BJ241" s="191"/>
    </row>
    <row r="242" spans="1:62" ht="8.15" customHeight="1" x14ac:dyDescent="0.2">
      <c r="C242" s="188"/>
      <c r="D242" s="188"/>
      <c r="E242" s="188"/>
      <c r="F242" s="188"/>
      <c r="G242" s="97"/>
      <c r="H242" s="97"/>
      <c r="I242" s="97"/>
      <c r="J242" s="97"/>
      <c r="K242" s="97"/>
      <c r="L242" s="190"/>
      <c r="M242" s="190"/>
      <c r="N242" s="97"/>
      <c r="O242" s="97"/>
      <c r="P242" s="97"/>
      <c r="Q242" s="97"/>
      <c r="R242" s="97"/>
      <c r="S242" s="97"/>
      <c r="T242" s="97"/>
      <c r="U242" s="97"/>
      <c r="V242" s="95"/>
      <c r="W242" s="95"/>
      <c r="X242" s="95"/>
      <c r="Y242" s="95"/>
      <c r="Z242" s="95"/>
      <c r="AA242" s="95"/>
      <c r="AB242" s="95"/>
      <c r="AC242" s="36"/>
      <c r="AD242" s="36"/>
      <c r="AE242" s="171"/>
      <c r="AF242" s="171"/>
      <c r="AG242" s="171"/>
      <c r="AH242" s="171"/>
      <c r="AI242" s="171"/>
      <c r="AJ242" s="171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</row>
    <row r="243" spans="1:62" ht="8.15" customHeight="1" x14ac:dyDescent="0.2">
      <c r="C243" s="37"/>
      <c r="D243" s="37"/>
      <c r="E243" s="37"/>
      <c r="F243" s="37"/>
      <c r="G243" s="38"/>
      <c r="H243" s="38"/>
      <c r="I243" s="38"/>
      <c r="J243" s="38"/>
      <c r="K243" s="38"/>
      <c r="L243" s="38"/>
      <c r="M243" s="38"/>
      <c r="N243" s="38"/>
      <c r="O243" s="39"/>
      <c r="P243" s="39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6"/>
      <c r="AB243" s="36"/>
      <c r="AC243" s="36"/>
      <c r="AE243" s="186" t="s">
        <v>15</v>
      </c>
      <c r="AF243" s="186"/>
      <c r="AG243" s="186"/>
      <c r="AH243" s="186"/>
      <c r="AI243" s="186"/>
      <c r="AJ243" s="51"/>
      <c r="AK243" s="178">
        <f>AK133</f>
        <v>0</v>
      </c>
      <c r="AL243" s="178"/>
      <c r="AM243" s="178"/>
      <c r="AN243" s="178"/>
      <c r="AO243" s="178"/>
      <c r="AP243" s="178"/>
      <c r="AQ243" s="178"/>
      <c r="AR243" s="178"/>
      <c r="AS243" s="178"/>
      <c r="AT243" s="176" t="s">
        <v>52</v>
      </c>
      <c r="AU243" s="176"/>
      <c r="AV243" s="178">
        <f>AV133</f>
        <v>0</v>
      </c>
      <c r="AW243" s="178"/>
      <c r="AX243" s="178"/>
      <c r="AY243" s="178"/>
      <c r="AZ243" s="178"/>
      <c r="BA243" s="178"/>
      <c r="BB243" s="178"/>
      <c r="BC243" s="178"/>
      <c r="BD243" s="178"/>
      <c r="BE243" s="178"/>
      <c r="BF243" s="178"/>
      <c r="BG243" s="178"/>
      <c r="BH243" s="178"/>
      <c r="BI243" s="176" t="s">
        <v>16</v>
      </c>
      <c r="BJ243" s="176"/>
    </row>
    <row r="244" spans="1:62" ht="8.15" customHeight="1" x14ac:dyDescent="0.2"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186"/>
      <c r="AF244" s="186"/>
      <c r="AG244" s="186"/>
      <c r="AH244" s="186"/>
      <c r="AI244" s="186"/>
      <c r="AJ244" s="51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6"/>
      <c r="AU244" s="176"/>
      <c r="AV244" s="178"/>
      <c r="AW244" s="178"/>
      <c r="AX244" s="178"/>
      <c r="AY244" s="178"/>
      <c r="AZ244" s="178"/>
      <c r="BA244" s="178"/>
      <c r="BB244" s="178"/>
      <c r="BC244" s="178"/>
      <c r="BD244" s="178"/>
      <c r="BE244" s="178"/>
      <c r="BF244" s="178"/>
      <c r="BG244" s="178"/>
      <c r="BH244" s="178"/>
      <c r="BI244" s="176"/>
      <c r="BJ244" s="176"/>
    </row>
    <row r="245" spans="1:62" ht="8.15" customHeight="1" x14ac:dyDescent="0.2">
      <c r="AE245" s="186"/>
      <c r="AF245" s="186"/>
      <c r="AG245" s="186"/>
      <c r="AH245" s="186"/>
      <c r="AI245" s="186"/>
      <c r="AJ245" s="51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7"/>
      <c r="AU245" s="177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7"/>
      <c r="BJ245" s="177"/>
    </row>
    <row r="246" spans="1:62" ht="8.15" customHeight="1" x14ac:dyDescent="0.2">
      <c r="A246" s="164" t="s">
        <v>9</v>
      </c>
      <c r="B246" s="82" t="s">
        <v>10</v>
      </c>
      <c r="C246" s="83"/>
      <c r="D246" s="83"/>
      <c r="E246" s="83"/>
      <c r="F246" s="83"/>
      <c r="G246" s="83"/>
      <c r="H246" s="181" t="s">
        <v>11</v>
      </c>
      <c r="I246" s="123">
        <f>I136</f>
        <v>0</v>
      </c>
      <c r="J246" s="124"/>
      <c r="K246" s="183" t="s">
        <v>12</v>
      </c>
      <c r="L246" s="184"/>
      <c r="M246" s="123">
        <f>M136</f>
        <v>0</v>
      </c>
      <c r="N246" s="124"/>
      <c r="O246" s="183" t="s">
        <v>13</v>
      </c>
      <c r="P246" s="83"/>
      <c r="Q246" s="167" t="s">
        <v>14</v>
      </c>
    </row>
    <row r="247" spans="1:62" ht="8.15" customHeight="1" x14ac:dyDescent="0.2">
      <c r="A247" s="180"/>
      <c r="B247" s="83"/>
      <c r="C247" s="83"/>
      <c r="D247" s="83"/>
      <c r="E247" s="83"/>
      <c r="F247" s="83"/>
      <c r="G247" s="83"/>
      <c r="H247" s="182"/>
      <c r="I247" s="125"/>
      <c r="J247" s="126"/>
      <c r="K247" s="185"/>
      <c r="L247" s="184"/>
      <c r="M247" s="125"/>
      <c r="N247" s="126"/>
      <c r="O247" s="185"/>
      <c r="P247" s="83"/>
      <c r="Q247" s="180"/>
    </row>
    <row r="248" spans="1:62" ht="8.15" customHeight="1" x14ac:dyDescent="0.2">
      <c r="A248" s="180"/>
      <c r="B248" s="83"/>
      <c r="C248" s="83"/>
      <c r="D248" s="83"/>
      <c r="E248" s="83"/>
      <c r="F248" s="83"/>
      <c r="G248" s="83"/>
      <c r="H248" s="182"/>
      <c r="I248" s="127"/>
      <c r="J248" s="128"/>
      <c r="K248" s="185"/>
      <c r="L248" s="184"/>
      <c r="M248" s="127"/>
      <c r="N248" s="128"/>
      <c r="O248" s="185"/>
      <c r="P248" s="83"/>
      <c r="Q248" s="180"/>
      <c r="AE248" s="40"/>
      <c r="AF248" s="40"/>
      <c r="AG248" s="40"/>
      <c r="AH248" s="40"/>
      <c r="AI248" s="40"/>
      <c r="AJ248" s="46"/>
      <c r="AK248" s="38"/>
      <c r="AL248" s="38"/>
      <c r="AM248" s="38"/>
      <c r="AN248" s="38"/>
      <c r="AO248" s="38"/>
      <c r="AP248" s="38"/>
      <c r="AQ248" s="38"/>
      <c r="AR248" s="38"/>
      <c r="AS248" s="38"/>
      <c r="AT248" s="42"/>
      <c r="AU248" s="42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42"/>
      <c r="BJ248" s="42"/>
    </row>
    <row r="249" spans="1:62" ht="8.15" customHeight="1" x14ac:dyDescent="0.2">
      <c r="A249" s="164" t="s">
        <v>9</v>
      </c>
      <c r="B249" s="82" t="s">
        <v>17</v>
      </c>
      <c r="C249" s="83"/>
      <c r="D249" s="83"/>
      <c r="E249" s="83"/>
      <c r="F249" s="83"/>
      <c r="G249" s="83"/>
      <c r="H249" s="181" t="s">
        <v>11</v>
      </c>
      <c r="I249" s="123">
        <f>I139</f>
        <v>0</v>
      </c>
      <c r="J249" s="124"/>
      <c r="K249" s="183" t="s">
        <v>12</v>
      </c>
      <c r="L249" s="184"/>
      <c r="M249" s="123">
        <f>M139</f>
        <v>0</v>
      </c>
      <c r="N249" s="124"/>
      <c r="O249" s="183" t="s">
        <v>13</v>
      </c>
      <c r="P249" s="83"/>
      <c r="Q249" s="167" t="s">
        <v>14</v>
      </c>
      <c r="R249" s="2"/>
      <c r="S249" s="2"/>
      <c r="T249" s="2"/>
      <c r="U249" s="3"/>
      <c r="AE249" s="40"/>
      <c r="AF249" s="40"/>
      <c r="AG249" s="40"/>
      <c r="AH249" s="40"/>
      <c r="AI249" s="40"/>
      <c r="AJ249" s="46"/>
      <c r="AK249" s="38"/>
      <c r="AL249" s="38"/>
      <c r="AM249" s="38"/>
      <c r="AN249" s="38"/>
      <c r="AO249" s="38"/>
      <c r="AP249" s="38"/>
      <c r="AQ249" s="38"/>
      <c r="AR249" s="38"/>
      <c r="AS249" s="38"/>
      <c r="AT249" s="42"/>
      <c r="AU249" s="42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42"/>
      <c r="BJ249" s="42"/>
    </row>
    <row r="250" spans="1:62" ht="8.15" customHeight="1" x14ac:dyDescent="0.2">
      <c r="A250" s="180"/>
      <c r="B250" s="83"/>
      <c r="C250" s="83"/>
      <c r="D250" s="83"/>
      <c r="E250" s="83"/>
      <c r="F250" s="83"/>
      <c r="G250" s="83"/>
      <c r="H250" s="182"/>
      <c r="I250" s="125"/>
      <c r="J250" s="126"/>
      <c r="K250" s="185"/>
      <c r="L250" s="184"/>
      <c r="M250" s="125"/>
      <c r="N250" s="126"/>
      <c r="O250" s="185"/>
      <c r="P250" s="83"/>
      <c r="Q250" s="180"/>
      <c r="R250" s="2"/>
      <c r="S250" s="2"/>
      <c r="T250" s="2"/>
      <c r="U250" s="3"/>
      <c r="AE250" s="40"/>
      <c r="AF250" s="40"/>
      <c r="AG250" s="40"/>
      <c r="AH250" s="40"/>
      <c r="AI250" s="40"/>
      <c r="AJ250" s="46"/>
      <c r="AK250" s="38"/>
      <c r="AL250" s="38"/>
      <c r="AM250" s="38"/>
      <c r="AN250" s="38"/>
      <c r="AO250" s="38"/>
      <c r="AP250" s="38"/>
      <c r="AQ250" s="38"/>
      <c r="AR250" s="38"/>
      <c r="AS250" s="38"/>
      <c r="AT250" s="42"/>
      <c r="AU250" s="42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42"/>
      <c r="BJ250" s="42"/>
    </row>
    <row r="251" spans="1:62" ht="8.15" customHeight="1" x14ac:dyDescent="0.2">
      <c r="A251" s="180"/>
      <c r="B251" s="83"/>
      <c r="C251" s="83"/>
      <c r="D251" s="83"/>
      <c r="E251" s="83"/>
      <c r="F251" s="83"/>
      <c r="G251" s="83"/>
      <c r="H251" s="182"/>
      <c r="I251" s="127"/>
      <c r="J251" s="128"/>
      <c r="K251" s="185"/>
      <c r="L251" s="184"/>
      <c r="M251" s="127"/>
      <c r="N251" s="128"/>
      <c r="O251" s="185"/>
      <c r="P251" s="83"/>
      <c r="Q251" s="180"/>
      <c r="R251" s="2"/>
      <c r="S251" s="2"/>
      <c r="T251" s="2"/>
      <c r="U251" s="3"/>
    </row>
    <row r="252" spans="1:62" ht="8.15" customHeight="1" x14ac:dyDescent="0.2">
      <c r="A252" s="161" t="s">
        <v>9</v>
      </c>
      <c r="B252" s="162" t="s">
        <v>19</v>
      </c>
      <c r="C252" s="162"/>
      <c r="D252" s="162"/>
      <c r="E252" s="162"/>
      <c r="F252" s="162"/>
      <c r="G252" s="162"/>
      <c r="H252" s="163" t="s">
        <v>11</v>
      </c>
      <c r="I252" s="123">
        <f>I142</f>
        <v>0</v>
      </c>
      <c r="J252" s="124"/>
      <c r="K252" s="119" t="s">
        <v>12</v>
      </c>
      <c r="L252" s="119"/>
      <c r="M252" s="123">
        <f>M142</f>
        <v>0</v>
      </c>
      <c r="N252" s="124"/>
      <c r="O252" s="119" t="s">
        <v>13</v>
      </c>
      <c r="P252" s="119"/>
      <c r="Q252" s="163" t="s">
        <v>14</v>
      </c>
      <c r="R252" s="123">
        <f>R142</f>
        <v>0</v>
      </c>
      <c r="S252" s="124"/>
      <c r="T252" s="137" t="s">
        <v>37</v>
      </c>
      <c r="U252" s="137"/>
      <c r="V252" s="137"/>
      <c r="W252" s="137"/>
      <c r="X252" s="137"/>
      <c r="Y252" s="137"/>
      <c r="Z252" s="123">
        <f>Z142</f>
        <v>0</v>
      </c>
      <c r="AA252" s="124"/>
      <c r="AB252" s="137" t="s">
        <v>38</v>
      </c>
      <c r="AC252" s="137"/>
      <c r="AD252" s="137"/>
      <c r="AE252" s="137"/>
      <c r="AF252" s="123">
        <f>AF142</f>
        <v>0</v>
      </c>
      <c r="AG252" s="124"/>
      <c r="AH252" s="137" t="s">
        <v>29</v>
      </c>
      <c r="AI252" s="137"/>
      <c r="AJ252" s="137"/>
      <c r="AK252" s="137"/>
      <c r="AL252" s="138" t="s">
        <v>11</v>
      </c>
      <c r="AM252" s="139">
        <v>0</v>
      </c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22" t="s">
        <v>14</v>
      </c>
    </row>
    <row r="253" spans="1:62" ht="8.15" customHeight="1" x14ac:dyDescent="0.2">
      <c r="A253" s="161"/>
      <c r="B253" s="162"/>
      <c r="C253" s="162"/>
      <c r="D253" s="162"/>
      <c r="E253" s="162"/>
      <c r="F253" s="162"/>
      <c r="G253" s="162"/>
      <c r="H253" s="163"/>
      <c r="I253" s="125"/>
      <c r="J253" s="126"/>
      <c r="K253" s="119"/>
      <c r="L253" s="119"/>
      <c r="M253" s="125"/>
      <c r="N253" s="126"/>
      <c r="O253" s="119"/>
      <c r="P253" s="119"/>
      <c r="Q253" s="163"/>
      <c r="R253" s="125"/>
      <c r="S253" s="126"/>
      <c r="T253" s="137"/>
      <c r="U253" s="137"/>
      <c r="V253" s="137"/>
      <c r="W253" s="137"/>
      <c r="X253" s="137"/>
      <c r="Y253" s="137"/>
      <c r="Z253" s="125"/>
      <c r="AA253" s="126"/>
      <c r="AB253" s="137"/>
      <c r="AC253" s="137"/>
      <c r="AD253" s="137"/>
      <c r="AE253" s="137"/>
      <c r="AF253" s="125"/>
      <c r="AG253" s="126"/>
      <c r="AH253" s="137"/>
      <c r="AI253" s="137"/>
      <c r="AJ253" s="137"/>
      <c r="AK253" s="137"/>
      <c r="AL253" s="138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22"/>
    </row>
    <row r="254" spans="1:62" ht="8.15" customHeight="1" x14ac:dyDescent="0.2">
      <c r="A254" s="161"/>
      <c r="B254" s="162"/>
      <c r="C254" s="162"/>
      <c r="D254" s="162"/>
      <c r="E254" s="162"/>
      <c r="F254" s="162"/>
      <c r="G254" s="162"/>
      <c r="H254" s="163"/>
      <c r="I254" s="127"/>
      <c r="J254" s="128"/>
      <c r="K254" s="119"/>
      <c r="L254" s="119"/>
      <c r="M254" s="127"/>
      <c r="N254" s="128"/>
      <c r="O254" s="119"/>
      <c r="P254" s="119"/>
      <c r="Q254" s="163"/>
      <c r="R254" s="127"/>
      <c r="S254" s="128"/>
      <c r="T254" s="137"/>
      <c r="U254" s="137"/>
      <c r="V254" s="137"/>
      <c r="W254" s="137"/>
      <c r="X254" s="137"/>
      <c r="Y254" s="137"/>
      <c r="Z254" s="127"/>
      <c r="AA254" s="128"/>
      <c r="AB254" s="137"/>
      <c r="AC254" s="137"/>
      <c r="AD254" s="137"/>
      <c r="AE254" s="137"/>
      <c r="AF254" s="127"/>
      <c r="AG254" s="128"/>
      <c r="AH254" s="137"/>
      <c r="AI254" s="137"/>
      <c r="AJ254" s="137"/>
      <c r="AK254" s="137"/>
      <c r="AL254" s="138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22"/>
    </row>
    <row r="255" spans="1:62" ht="8.15" customHeight="1" x14ac:dyDescent="0.2">
      <c r="A255" s="164" t="s">
        <v>9</v>
      </c>
      <c r="B255" s="82" t="s">
        <v>53</v>
      </c>
      <c r="C255" s="82"/>
      <c r="D255" s="82"/>
      <c r="E255" s="82"/>
      <c r="F255" s="82"/>
      <c r="G255" s="82"/>
      <c r="H255" s="167" t="s">
        <v>11</v>
      </c>
      <c r="I255" s="123">
        <f>I145</f>
        <v>0</v>
      </c>
      <c r="J255" s="124"/>
      <c r="K255" s="169" t="s">
        <v>12</v>
      </c>
      <c r="L255" s="169"/>
      <c r="M255" s="123">
        <f>M145</f>
        <v>0</v>
      </c>
      <c r="N255" s="124"/>
      <c r="O255" s="169" t="s">
        <v>13</v>
      </c>
      <c r="P255" s="169"/>
      <c r="Q255" s="167" t="s">
        <v>14</v>
      </c>
      <c r="R255" s="140" t="s">
        <v>54</v>
      </c>
      <c r="S255" s="140"/>
      <c r="T255" s="141"/>
      <c r="U255" s="138" t="s">
        <v>11</v>
      </c>
      <c r="V255" s="144">
        <v>0</v>
      </c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22" t="s">
        <v>14</v>
      </c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</row>
    <row r="256" spans="1:62" ht="8.15" customHeight="1" x14ac:dyDescent="0.2">
      <c r="A256" s="164"/>
      <c r="B256" s="82"/>
      <c r="C256" s="82"/>
      <c r="D256" s="82"/>
      <c r="E256" s="82"/>
      <c r="F256" s="82"/>
      <c r="G256" s="82"/>
      <c r="H256" s="167"/>
      <c r="I256" s="125"/>
      <c r="J256" s="126"/>
      <c r="K256" s="169"/>
      <c r="L256" s="169"/>
      <c r="M256" s="125"/>
      <c r="N256" s="126"/>
      <c r="O256" s="169"/>
      <c r="P256" s="169"/>
      <c r="Q256" s="167"/>
      <c r="R256" s="140"/>
      <c r="S256" s="140"/>
      <c r="T256" s="141"/>
      <c r="U256" s="138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22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</row>
    <row r="257" spans="1:62" ht="8.15" customHeight="1" thickBot="1" x14ac:dyDescent="0.25">
      <c r="A257" s="165"/>
      <c r="B257" s="166"/>
      <c r="C257" s="166"/>
      <c r="D257" s="166"/>
      <c r="E257" s="166"/>
      <c r="F257" s="166"/>
      <c r="G257" s="166"/>
      <c r="H257" s="168"/>
      <c r="I257" s="127"/>
      <c r="J257" s="128"/>
      <c r="K257" s="169"/>
      <c r="L257" s="169"/>
      <c r="M257" s="127"/>
      <c r="N257" s="128"/>
      <c r="O257" s="169"/>
      <c r="P257" s="169"/>
      <c r="Q257" s="167"/>
      <c r="R257" s="142"/>
      <c r="S257" s="142"/>
      <c r="T257" s="143"/>
      <c r="U257" s="138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22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</row>
    <row r="258" spans="1:62" ht="8.15" customHeight="1" x14ac:dyDescent="0.2">
      <c r="A258" s="4"/>
      <c r="B258" s="120" t="s">
        <v>44</v>
      </c>
      <c r="C258" s="121"/>
      <c r="D258" s="121"/>
      <c r="E258" s="121"/>
      <c r="F258" s="121"/>
      <c r="G258" s="121"/>
      <c r="H258" s="5"/>
      <c r="I258" s="72"/>
      <c r="J258" s="146">
        <f>J148</f>
        <v>0</v>
      </c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73"/>
      <c r="AE258" s="149" t="s">
        <v>24</v>
      </c>
      <c r="AF258" s="120"/>
      <c r="AG258" s="120"/>
      <c r="AH258" s="150"/>
      <c r="AI258" s="73"/>
      <c r="AJ258" s="146">
        <f>AJ148</f>
        <v>0</v>
      </c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6"/>
    </row>
    <row r="259" spans="1:62" ht="8.15" customHeight="1" x14ac:dyDescent="0.2">
      <c r="A259" s="7"/>
      <c r="B259" s="122"/>
      <c r="C259" s="122"/>
      <c r="D259" s="122"/>
      <c r="E259" s="122"/>
      <c r="F259" s="122"/>
      <c r="G259" s="122"/>
      <c r="H259" s="8"/>
      <c r="I259" s="69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70"/>
      <c r="AE259" s="151"/>
      <c r="AF259" s="92"/>
      <c r="AG259" s="92"/>
      <c r="AH259" s="152"/>
      <c r="AI259" s="70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0"/>
    </row>
    <row r="260" spans="1:62" ht="8.15" customHeight="1" x14ac:dyDescent="0.2">
      <c r="A260" s="7"/>
      <c r="B260" s="122"/>
      <c r="C260" s="122"/>
      <c r="D260" s="122"/>
      <c r="E260" s="122"/>
      <c r="F260" s="122"/>
      <c r="G260" s="122"/>
      <c r="H260" s="8"/>
      <c r="I260" s="76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70"/>
      <c r="AE260" s="151"/>
      <c r="AF260" s="92"/>
      <c r="AG260" s="92"/>
      <c r="AH260" s="152"/>
      <c r="AI260" s="70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0"/>
    </row>
    <row r="261" spans="1:62" ht="8.15" customHeight="1" x14ac:dyDescent="0.2">
      <c r="A261" s="30"/>
      <c r="B261" s="31"/>
      <c r="C261" s="31"/>
      <c r="D261" s="31"/>
      <c r="E261" s="31"/>
      <c r="F261" s="31"/>
      <c r="G261" s="31"/>
      <c r="H261" s="32"/>
      <c r="I261" s="74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8"/>
      <c r="AF261" s="75"/>
      <c r="AG261" s="75"/>
      <c r="AH261" s="79"/>
      <c r="AI261" s="75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77"/>
    </row>
    <row r="262" spans="1:62" ht="8.15" customHeight="1" x14ac:dyDescent="0.2">
      <c r="A262" s="7"/>
      <c r="B262" s="92" t="s">
        <v>22</v>
      </c>
      <c r="C262" s="92"/>
      <c r="D262" s="92"/>
      <c r="E262" s="92"/>
      <c r="F262" s="92"/>
      <c r="G262" s="92"/>
      <c r="H262" s="8"/>
      <c r="I262" s="12"/>
      <c r="J262" s="156">
        <f>J152</f>
        <v>0</v>
      </c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71"/>
      <c r="AL262" s="71"/>
      <c r="AM262" s="92" t="s">
        <v>11</v>
      </c>
      <c r="AN262" s="157" t="str">
        <f ca="1">AN152</f>
        <v>124歳10ヶ月</v>
      </c>
      <c r="AO262" s="157"/>
      <c r="AP262" s="157"/>
      <c r="AQ262" s="157"/>
      <c r="AR262" s="157"/>
      <c r="AS262" s="157"/>
      <c r="AT262" s="157"/>
      <c r="AU262" s="92" t="s">
        <v>14</v>
      </c>
      <c r="AV262" s="9"/>
      <c r="AW262" s="9"/>
      <c r="AX262" s="9"/>
      <c r="AY262" s="9"/>
      <c r="AZ262" s="158" t="s">
        <v>21</v>
      </c>
      <c r="BA262" s="159"/>
      <c r="BB262" s="159"/>
      <c r="BC262" s="160"/>
      <c r="BD262" s="9"/>
      <c r="BE262" s="154">
        <f>BE152</f>
        <v>0</v>
      </c>
      <c r="BF262" s="155"/>
      <c r="BG262" s="155"/>
      <c r="BH262" s="155"/>
      <c r="BI262" s="155"/>
      <c r="BJ262" s="66"/>
    </row>
    <row r="263" spans="1:62" ht="8.15" customHeight="1" x14ac:dyDescent="0.2">
      <c r="A263" s="7"/>
      <c r="B263" s="92"/>
      <c r="C263" s="92"/>
      <c r="D263" s="92"/>
      <c r="E263" s="92"/>
      <c r="F263" s="92"/>
      <c r="G263" s="92"/>
      <c r="H263" s="8"/>
      <c r="I263" s="12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71"/>
      <c r="AL263" s="71"/>
      <c r="AM263" s="92"/>
      <c r="AN263" s="157"/>
      <c r="AO263" s="157"/>
      <c r="AP263" s="157"/>
      <c r="AQ263" s="157"/>
      <c r="AR263" s="157"/>
      <c r="AS263" s="157"/>
      <c r="AT263" s="157"/>
      <c r="AU263" s="92"/>
      <c r="AV263" s="9"/>
      <c r="AW263" s="9"/>
      <c r="AX263" s="9"/>
      <c r="AY263" s="9"/>
      <c r="AZ263" s="151"/>
      <c r="BA263" s="92"/>
      <c r="BB263" s="92"/>
      <c r="BC263" s="152"/>
      <c r="BD263" s="9"/>
      <c r="BE263" s="155"/>
      <c r="BF263" s="155"/>
      <c r="BG263" s="155"/>
      <c r="BH263" s="155"/>
      <c r="BI263" s="155"/>
      <c r="BJ263" s="66"/>
    </row>
    <row r="264" spans="1:62" ht="8.15" customHeight="1" x14ac:dyDescent="0.2">
      <c r="A264" s="7"/>
      <c r="B264" s="92"/>
      <c r="C264" s="92"/>
      <c r="D264" s="92"/>
      <c r="E264" s="92"/>
      <c r="F264" s="92"/>
      <c r="G264" s="92"/>
      <c r="H264" s="8"/>
      <c r="I264" s="12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71"/>
      <c r="AL264" s="71"/>
      <c r="AM264" s="92"/>
      <c r="AN264" s="157"/>
      <c r="AO264" s="157"/>
      <c r="AP264" s="157"/>
      <c r="AQ264" s="157"/>
      <c r="AR264" s="157"/>
      <c r="AS264" s="157"/>
      <c r="AT264" s="157"/>
      <c r="AU264" s="92"/>
      <c r="AV264" s="9"/>
      <c r="AW264" s="9"/>
      <c r="AX264" s="9"/>
      <c r="AY264" s="9"/>
      <c r="AZ264" s="151"/>
      <c r="BA264" s="92"/>
      <c r="BB264" s="92"/>
      <c r="BC264" s="152"/>
      <c r="BD264" s="9"/>
      <c r="BE264" s="155"/>
      <c r="BF264" s="155"/>
      <c r="BG264" s="155"/>
      <c r="BH264" s="155"/>
      <c r="BI264" s="155"/>
      <c r="BJ264" s="66"/>
    </row>
    <row r="265" spans="1:62" ht="8.15" customHeight="1" x14ac:dyDescent="0.2">
      <c r="A265" s="14"/>
      <c r="B265" s="15"/>
      <c r="C265" s="15"/>
      <c r="D265" s="15"/>
      <c r="E265" s="15"/>
      <c r="F265" s="15"/>
      <c r="G265" s="15"/>
      <c r="H265" s="16"/>
      <c r="I265" s="17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80"/>
      <c r="BA265" s="18"/>
      <c r="BB265" s="18"/>
      <c r="BC265" s="81"/>
      <c r="BD265" s="67"/>
      <c r="BE265" s="67"/>
      <c r="BF265" s="67"/>
      <c r="BG265" s="67"/>
      <c r="BH265" s="67"/>
      <c r="BI265" s="67"/>
      <c r="BJ265" s="68"/>
    </row>
    <row r="266" spans="1:62" ht="8.15" customHeight="1" x14ac:dyDescent="0.2">
      <c r="A266" s="7"/>
      <c r="B266" s="20"/>
      <c r="C266" s="20"/>
      <c r="D266" s="20"/>
      <c r="E266" s="20"/>
      <c r="F266" s="20"/>
      <c r="G266" s="20"/>
      <c r="H266" s="8"/>
      <c r="I266" s="43"/>
      <c r="J266" s="113">
        <f>J156</f>
        <v>0</v>
      </c>
      <c r="K266" s="114"/>
      <c r="L266" s="119" t="s">
        <v>25</v>
      </c>
      <c r="M266" s="119"/>
      <c r="N266" s="119"/>
      <c r="O266" s="113">
        <f>O156</f>
        <v>0</v>
      </c>
      <c r="P266" s="114"/>
      <c r="Q266" s="119" t="s">
        <v>26</v>
      </c>
      <c r="R266" s="119"/>
      <c r="S266" s="119"/>
      <c r="T266" s="113">
        <f>T156</f>
        <v>0</v>
      </c>
      <c r="U266" s="114"/>
      <c r="V266" s="119" t="s">
        <v>27</v>
      </c>
      <c r="W266" s="119"/>
      <c r="X266" s="119"/>
      <c r="Y266" s="113">
        <f>Y156</f>
        <v>0</v>
      </c>
      <c r="Z266" s="114"/>
      <c r="AA266" s="119" t="s">
        <v>28</v>
      </c>
      <c r="AB266" s="119"/>
      <c r="AC266" s="119"/>
      <c r="AD266" s="113">
        <f>AD156</f>
        <v>0</v>
      </c>
      <c r="AE266" s="114"/>
      <c r="AF266" s="119" t="s">
        <v>61</v>
      </c>
      <c r="AG266" s="119"/>
      <c r="AH266" s="119"/>
      <c r="AI266" s="113">
        <f>AI156</f>
        <v>0</v>
      </c>
      <c r="AJ266" s="114"/>
      <c r="AK266" s="119" t="s">
        <v>62</v>
      </c>
      <c r="AL266" s="119"/>
      <c r="AM266" s="119"/>
      <c r="AN266" s="113">
        <f>AN156</f>
        <v>0</v>
      </c>
      <c r="AO266" s="114"/>
      <c r="AP266" s="129" t="s">
        <v>60</v>
      </c>
      <c r="AQ266" s="130"/>
      <c r="AR266" s="130"/>
      <c r="AS266" s="130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20"/>
      <c r="BF266" s="9"/>
      <c r="BG266" s="9"/>
      <c r="BH266" s="9"/>
      <c r="BI266" s="9"/>
      <c r="BJ266" s="10"/>
    </row>
    <row r="267" spans="1:62" ht="8.15" customHeight="1" x14ac:dyDescent="0.2">
      <c r="A267" s="7"/>
      <c r="B267" s="43"/>
      <c r="C267" s="43"/>
      <c r="D267" s="43"/>
      <c r="E267" s="43"/>
      <c r="F267" s="43"/>
      <c r="G267" s="43"/>
      <c r="H267" s="8"/>
      <c r="I267" s="43"/>
      <c r="J267" s="115"/>
      <c r="K267" s="116"/>
      <c r="L267" s="119"/>
      <c r="M267" s="119"/>
      <c r="N267" s="119"/>
      <c r="O267" s="115"/>
      <c r="P267" s="116"/>
      <c r="Q267" s="119"/>
      <c r="R267" s="119"/>
      <c r="S267" s="119"/>
      <c r="T267" s="115"/>
      <c r="U267" s="116"/>
      <c r="V267" s="119"/>
      <c r="W267" s="119"/>
      <c r="X267" s="119"/>
      <c r="Y267" s="115"/>
      <c r="Z267" s="116"/>
      <c r="AA267" s="119"/>
      <c r="AB267" s="119"/>
      <c r="AC267" s="119"/>
      <c r="AD267" s="115"/>
      <c r="AE267" s="116"/>
      <c r="AF267" s="119"/>
      <c r="AG267" s="119"/>
      <c r="AH267" s="119"/>
      <c r="AI267" s="115"/>
      <c r="AJ267" s="116"/>
      <c r="AK267" s="119"/>
      <c r="AL267" s="119"/>
      <c r="AM267" s="119"/>
      <c r="AN267" s="115"/>
      <c r="AO267" s="116"/>
      <c r="AP267" s="131"/>
      <c r="AQ267" s="132"/>
      <c r="AR267" s="132"/>
      <c r="AS267" s="132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43"/>
      <c r="BF267" s="9"/>
      <c r="BG267" s="9"/>
      <c r="BH267" s="9"/>
      <c r="BI267" s="9"/>
      <c r="BJ267" s="10"/>
    </row>
    <row r="268" spans="1:62" ht="8.15" customHeight="1" x14ac:dyDescent="0.2">
      <c r="A268" s="7"/>
      <c r="B268" s="92" t="s">
        <v>40</v>
      </c>
      <c r="C268" s="92"/>
      <c r="D268" s="92"/>
      <c r="E268" s="92"/>
      <c r="F268" s="92"/>
      <c r="G268" s="92"/>
      <c r="H268" s="8"/>
      <c r="I268" s="43"/>
      <c r="J268" s="115"/>
      <c r="K268" s="116"/>
      <c r="L268" s="119"/>
      <c r="M268" s="119"/>
      <c r="N268" s="119"/>
      <c r="O268" s="115"/>
      <c r="P268" s="116"/>
      <c r="Q268" s="119"/>
      <c r="R268" s="119"/>
      <c r="S268" s="119"/>
      <c r="T268" s="115"/>
      <c r="U268" s="116"/>
      <c r="V268" s="119"/>
      <c r="W268" s="119"/>
      <c r="X268" s="119"/>
      <c r="Y268" s="115"/>
      <c r="Z268" s="116"/>
      <c r="AA268" s="119"/>
      <c r="AB268" s="119"/>
      <c r="AC268" s="119"/>
      <c r="AD268" s="115"/>
      <c r="AE268" s="116"/>
      <c r="AF268" s="119"/>
      <c r="AG268" s="119"/>
      <c r="AH268" s="119"/>
      <c r="AI268" s="115"/>
      <c r="AJ268" s="116"/>
      <c r="AK268" s="119"/>
      <c r="AL268" s="119"/>
      <c r="AM268" s="119"/>
      <c r="AN268" s="115"/>
      <c r="AO268" s="116"/>
      <c r="AP268" s="131"/>
      <c r="AQ268" s="132"/>
      <c r="AR268" s="132"/>
      <c r="AS268" s="132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43"/>
      <c r="BF268" s="9"/>
      <c r="BG268" s="9"/>
      <c r="BH268" s="9"/>
      <c r="BI268" s="9"/>
      <c r="BJ268" s="10"/>
    </row>
    <row r="269" spans="1:62" ht="8.15" customHeight="1" x14ac:dyDescent="0.2">
      <c r="A269" s="7"/>
      <c r="B269" s="92"/>
      <c r="C269" s="92"/>
      <c r="D269" s="92"/>
      <c r="E269" s="92"/>
      <c r="F269" s="92"/>
      <c r="G269" s="92"/>
      <c r="H269" s="8"/>
      <c r="I269" s="43"/>
      <c r="J269" s="117"/>
      <c r="K269" s="118"/>
      <c r="L269" s="119"/>
      <c r="M269" s="119"/>
      <c r="N269" s="119"/>
      <c r="O269" s="117"/>
      <c r="P269" s="118"/>
      <c r="Q269" s="119"/>
      <c r="R269" s="119"/>
      <c r="S269" s="119"/>
      <c r="T269" s="117"/>
      <c r="U269" s="118"/>
      <c r="V269" s="119"/>
      <c r="W269" s="119"/>
      <c r="X269" s="119"/>
      <c r="Y269" s="117"/>
      <c r="Z269" s="118"/>
      <c r="AA269" s="119"/>
      <c r="AB269" s="119"/>
      <c r="AC269" s="119"/>
      <c r="AD269" s="117"/>
      <c r="AE269" s="118"/>
      <c r="AF269" s="119"/>
      <c r="AG269" s="119"/>
      <c r="AH269" s="119"/>
      <c r="AI269" s="117"/>
      <c r="AJ269" s="118"/>
      <c r="AK269" s="119"/>
      <c r="AL269" s="119"/>
      <c r="AM269" s="119"/>
      <c r="AN269" s="117"/>
      <c r="AO269" s="118"/>
      <c r="AP269" s="131"/>
      <c r="AQ269" s="132"/>
      <c r="AR269" s="132"/>
      <c r="AS269" s="132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43"/>
      <c r="BF269" s="9"/>
      <c r="BG269" s="9"/>
      <c r="BH269" s="9"/>
      <c r="BI269" s="9"/>
      <c r="BJ269" s="10"/>
    </row>
    <row r="270" spans="1:62" ht="8.15" customHeight="1" x14ac:dyDescent="0.2">
      <c r="A270" s="7"/>
      <c r="B270" s="92"/>
      <c r="C270" s="92"/>
      <c r="D270" s="92"/>
      <c r="E270" s="92"/>
      <c r="F270" s="92"/>
      <c r="G270" s="92"/>
      <c r="H270" s="8"/>
      <c r="I270" s="43"/>
      <c r="J270" s="133" t="s">
        <v>29</v>
      </c>
      <c r="K270" s="133"/>
      <c r="L270" s="133"/>
      <c r="M270" s="133"/>
      <c r="N270" s="92" t="s">
        <v>11</v>
      </c>
      <c r="O270" s="92"/>
      <c r="P270" s="135">
        <f>P160</f>
        <v>0</v>
      </c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92" t="s">
        <v>14</v>
      </c>
      <c r="BI270" s="92"/>
      <c r="BJ270" s="10"/>
    </row>
    <row r="271" spans="1:62" ht="8.15" customHeight="1" x14ac:dyDescent="0.2">
      <c r="A271" s="7"/>
      <c r="B271" s="92"/>
      <c r="C271" s="92"/>
      <c r="D271" s="92"/>
      <c r="E271" s="92"/>
      <c r="F271" s="92"/>
      <c r="G271" s="92"/>
      <c r="H271" s="8"/>
      <c r="I271" s="43"/>
      <c r="J271" s="133"/>
      <c r="K271" s="133"/>
      <c r="L271" s="133"/>
      <c r="M271" s="133"/>
      <c r="N271" s="92"/>
      <c r="O271" s="92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92"/>
      <c r="BI271" s="92"/>
      <c r="BJ271" s="10"/>
    </row>
    <row r="272" spans="1:62" ht="8.15" customHeight="1" x14ac:dyDescent="0.2">
      <c r="A272" s="7"/>
      <c r="B272" s="43"/>
      <c r="C272" s="43"/>
      <c r="D272" s="43"/>
      <c r="E272" s="43"/>
      <c r="F272" s="43"/>
      <c r="G272" s="43"/>
      <c r="H272" s="8"/>
      <c r="I272" s="12"/>
      <c r="J272" s="133"/>
      <c r="K272" s="133"/>
      <c r="L272" s="133"/>
      <c r="M272" s="133"/>
      <c r="N272" s="92"/>
      <c r="O272" s="92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92"/>
      <c r="BI272" s="92"/>
      <c r="BJ272" s="10"/>
    </row>
    <row r="273" spans="1:62" ht="8.15" customHeight="1" x14ac:dyDescent="0.2">
      <c r="A273" s="14"/>
      <c r="B273" s="15"/>
      <c r="C273" s="15"/>
      <c r="D273" s="15"/>
      <c r="E273" s="15"/>
      <c r="F273" s="15"/>
      <c r="G273" s="15"/>
      <c r="H273" s="16"/>
      <c r="I273" s="17"/>
      <c r="J273" s="134"/>
      <c r="K273" s="134"/>
      <c r="L273" s="134"/>
      <c r="M273" s="134"/>
      <c r="N273" s="98"/>
      <c r="O273" s="98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98"/>
      <c r="BI273" s="98"/>
      <c r="BJ273" s="22"/>
    </row>
    <row r="274" spans="1:62" ht="8.15" customHeight="1" x14ac:dyDescent="0.2">
      <c r="A274" s="19"/>
      <c r="B274" s="20"/>
      <c r="C274" s="20"/>
      <c r="D274" s="20"/>
      <c r="E274" s="20"/>
      <c r="F274" s="20"/>
      <c r="G274" s="20"/>
      <c r="H274" s="21"/>
      <c r="I274" s="99">
        <f>I164</f>
        <v>0</v>
      </c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1"/>
    </row>
    <row r="275" spans="1:62" ht="8.15" customHeight="1" x14ac:dyDescent="0.2">
      <c r="A275" s="7"/>
      <c r="B275" s="43"/>
      <c r="C275" s="43"/>
      <c r="D275" s="43"/>
      <c r="E275" s="43"/>
      <c r="F275" s="43"/>
      <c r="G275" s="43"/>
      <c r="H275" s="8"/>
      <c r="I275" s="102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4"/>
    </row>
    <row r="276" spans="1:62" ht="8.15" customHeight="1" x14ac:dyDescent="0.2">
      <c r="A276" s="7"/>
      <c r="B276" s="92" t="s">
        <v>36</v>
      </c>
      <c r="C276" s="92"/>
      <c r="D276" s="92"/>
      <c r="E276" s="92"/>
      <c r="F276" s="92"/>
      <c r="G276" s="92"/>
      <c r="H276" s="8"/>
      <c r="I276" s="102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4"/>
    </row>
    <row r="277" spans="1:62" ht="8.15" customHeight="1" x14ac:dyDescent="0.2">
      <c r="A277" s="7"/>
      <c r="B277" s="92"/>
      <c r="C277" s="92"/>
      <c r="D277" s="92"/>
      <c r="E277" s="92"/>
      <c r="F277" s="92"/>
      <c r="G277" s="92"/>
      <c r="H277" s="8"/>
      <c r="I277" s="102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4"/>
    </row>
    <row r="278" spans="1:62" ht="8.15" customHeight="1" x14ac:dyDescent="0.2">
      <c r="A278" s="7"/>
      <c r="B278" s="92"/>
      <c r="C278" s="92"/>
      <c r="D278" s="92"/>
      <c r="E278" s="92"/>
      <c r="F278" s="92"/>
      <c r="G278" s="92"/>
      <c r="H278" s="8"/>
      <c r="I278" s="102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4"/>
    </row>
    <row r="279" spans="1:62" ht="8.15" customHeight="1" x14ac:dyDescent="0.2">
      <c r="A279" s="7"/>
      <c r="B279" s="92"/>
      <c r="C279" s="92"/>
      <c r="D279" s="92"/>
      <c r="E279" s="92"/>
      <c r="F279" s="92"/>
      <c r="G279" s="92"/>
      <c r="H279" s="8"/>
      <c r="I279" s="102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4"/>
    </row>
    <row r="280" spans="1:62" ht="8.15" customHeight="1" x14ac:dyDescent="0.2">
      <c r="A280" s="7"/>
      <c r="B280" s="43"/>
      <c r="C280" s="43"/>
      <c r="D280" s="43"/>
      <c r="E280" s="43"/>
      <c r="F280" s="43"/>
      <c r="G280" s="43"/>
      <c r="H280" s="8"/>
      <c r="I280" s="102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4"/>
    </row>
    <row r="281" spans="1:62" ht="8.15" customHeight="1" x14ac:dyDescent="0.2">
      <c r="A281" s="14"/>
      <c r="B281" s="15"/>
      <c r="C281" s="15"/>
      <c r="D281" s="15"/>
      <c r="E281" s="15"/>
      <c r="F281" s="15"/>
      <c r="G281" s="15"/>
      <c r="H281" s="16"/>
      <c r="I281" s="105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7"/>
    </row>
    <row r="282" spans="1:62" ht="8.15" customHeight="1" x14ac:dyDescent="0.2">
      <c r="A282" s="7"/>
      <c r="B282" s="43"/>
      <c r="C282" s="43"/>
      <c r="D282" s="43"/>
      <c r="E282" s="43"/>
      <c r="F282" s="43"/>
      <c r="G282" s="43"/>
      <c r="H282" s="8"/>
      <c r="I282" s="108" t="str">
        <f>I172</f>
        <v>＊excelのセル内改行は、Alt+Enterを同時に押してください。（入力時、削除をお願いいたします。）</v>
      </c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10"/>
    </row>
    <row r="283" spans="1:62" ht="8.15" customHeight="1" x14ac:dyDescent="0.2">
      <c r="A283" s="23"/>
      <c r="B283" s="9"/>
      <c r="C283" s="9"/>
      <c r="D283" s="9"/>
      <c r="E283" s="9"/>
      <c r="F283" s="9"/>
      <c r="G283" s="9"/>
      <c r="H283" s="13"/>
      <c r="I283" s="88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7"/>
    </row>
    <row r="284" spans="1:62" ht="8.15" customHeight="1" x14ac:dyDescent="0.2">
      <c r="A284" s="23"/>
      <c r="B284" s="92" t="s">
        <v>30</v>
      </c>
      <c r="C284" s="92"/>
      <c r="D284" s="92"/>
      <c r="E284" s="92"/>
      <c r="F284" s="92"/>
      <c r="G284" s="92"/>
      <c r="H284" s="13"/>
      <c r="I284" s="88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7"/>
    </row>
    <row r="285" spans="1:62" ht="8.15" customHeight="1" x14ac:dyDescent="0.2">
      <c r="A285" s="23"/>
      <c r="B285" s="92"/>
      <c r="C285" s="92"/>
      <c r="D285" s="92"/>
      <c r="E285" s="92"/>
      <c r="F285" s="92"/>
      <c r="G285" s="92"/>
      <c r="H285" s="13"/>
      <c r="I285" s="88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7"/>
    </row>
    <row r="286" spans="1:62" ht="8.15" customHeight="1" x14ac:dyDescent="0.2">
      <c r="A286" s="23"/>
      <c r="B286" s="92"/>
      <c r="C286" s="92"/>
      <c r="D286" s="92"/>
      <c r="E286" s="92"/>
      <c r="F286" s="92"/>
      <c r="G286" s="92"/>
      <c r="H286" s="13"/>
      <c r="I286" s="88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7"/>
    </row>
    <row r="287" spans="1:62" ht="8.15" customHeight="1" x14ac:dyDescent="0.2">
      <c r="A287" s="23"/>
      <c r="B287" s="9"/>
      <c r="C287" s="9"/>
      <c r="D287" s="9"/>
      <c r="E287" s="9"/>
      <c r="F287" s="9"/>
      <c r="G287" s="9"/>
      <c r="H287" s="13"/>
      <c r="I287" s="88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7"/>
    </row>
    <row r="288" spans="1:62" ht="8.15" customHeight="1" x14ac:dyDescent="0.2">
      <c r="A288" s="23"/>
      <c r="B288" s="92" t="s">
        <v>31</v>
      </c>
      <c r="C288" s="92"/>
      <c r="D288" s="92"/>
      <c r="E288" s="92"/>
      <c r="F288" s="92"/>
      <c r="G288" s="92"/>
      <c r="H288" s="13"/>
      <c r="I288" s="88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7"/>
    </row>
    <row r="289" spans="1:62" ht="8.15" customHeight="1" x14ac:dyDescent="0.2">
      <c r="A289" s="23"/>
      <c r="B289" s="92"/>
      <c r="C289" s="92"/>
      <c r="D289" s="92"/>
      <c r="E289" s="92"/>
      <c r="F289" s="92"/>
      <c r="G289" s="92"/>
      <c r="H289" s="13"/>
      <c r="I289" s="88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7"/>
    </row>
    <row r="290" spans="1:62" ht="8.15" customHeight="1" x14ac:dyDescent="0.2">
      <c r="A290" s="23"/>
      <c r="B290" s="92"/>
      <c r="C290" s="92"/>
      <c r="D290" s="92"/>
      <c r="E290" s="92"/>
      <c r="F290" s="92"/>
      <c r="G290" s="92"/>
      <c r="H290" s="13"/>
      <c r="I290" s="88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7"/>
    </row>
    <row r="291" spans="1:62" ht="8.15" customHeight="1" x14ac:dyDescent="0.2">
      <c r="A291" s="23"/>
      <c r="B291" s="9"/>
      <c r="C291" s="9"/>
      <c r="D291" s="9"/>
      <c r="E291" s="9"/>
      <c r="F291" s="9"/>
      <c r="G291" s="9"/>
      <c r="H291" s="13"/>
      <c r="I291" s="88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7"/>
    </row>
    <row r="292" spans="1:62" ht="8.15" customHeight="1" x14ac:dyDescent="0.2">
      <c r="A292" s="23"/>
      <c r="B292" s="92" t="s">
        <v>32</v>
      </c>
      <c r="C292" s="92"/>
      <c r="D292" s="92"/>
      <c r="E292" s="92"/>
      <c r="F292" s="92"/>
      <c r="G292" s="92"/>
      <c r="H292" s="13"/>
      <c r="I292" s="88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7"/>
    </row>
    <row r="293" spans="1:62" ht="8.15" customHeight="1" x14ac:dyDescent="0.2">
      <c r="A293" s="23"/>
      <c r="B293" s="92"/>
      <c r="C293" s="92"/>
      <c r="D293" s="92"/>
      <c r="E293" s="92"/>
      <c r="F293" s="92"/>
      <c r="G293" s="92"/>
      <c r="H293" s="13"/>
      <c r="I293" s="88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7"/>
    </row>
    <row r="294" spans="1:62" ht="8.15" customHeight="1" x14ac:dyDescent="0.2">
      <c r="A294" s="23"/>
      <c r="B294" s="92"/>
      <c r="C294" s="92"/>
      <c r="D294" s="92"/>
      <c r="E294" s="92"/>
      <c r="F294" s="92"/>
      <c r="G294" s="92"/>
      <c r="H294" s="13"/>
      <c r="I294" s="88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7"/>
    </row>
    <row r="295" spans="1:62" ht="8.15" customHeight="1" x14ac:dyDescent="0.2">
      <c r="A295" s="23"/>
      <c r="B295" s="9"/>
      <c r="C295" s="9"/>
      <c r="D295" s="9"/>
      <c r="E295" s="9"/>
      <c r="F295" s="9"/>
      <c r="G295" s="9"/>
      <c r="H295" s="13"/>
      <c r="I295" s="88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7"/>
    </row>
    <row r="296" spans="1:62" ht="8.15" customHeight="1" x14ac:dyDescent="0.2">
      <c r="A296" s="23"/>
      <c r="B296" s="92" t="s">
        <v>33</v>
      </c>
      <c r="C296" s="92"/>
      <c r="D296" s="92"/>
      <c r="E296" s="92"/>
      <c r="F296" s="92"/>
      <c r="G296" s="92"/>
      <c r="H296" s="13"/>
      <c r="I296" s="88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7"/>
    </row>
    <row r="297" spans="1:62" ht="8.15" customHeight="1" x14ac:dyDescent="0.2">
      <c r="A297" s="23"/>
      <c r="B297" s="92"/>
      <c r="C297" s="92"/>
      <c r="D297" s="92"/>
      <c r="E297" s="92"/>
      <c r="F297" s="92"/>
      <c r="G297" s="92"/>
      <c r="H297" s="13"/>
      <c r="I297" s="88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7"/>
    </row>
    <row r="298" spans="1:62" ht="8.15" customHeight="1" x14ac:dyDescent="0.2">
      <c r="A298" s="23"/>
      <c r="B298" s="92"/>
      <c r="C298" s="92"/>
      <c r="D298" s="92"/>
      <c r="E298" s="92"/>
      <c r="F298" s="92"/>
      <c r="G298" s="92"/>
      <c r="H298" s="13"/>
      <c r="I298" s="88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7"/>
    </row>
    <row r="299" spans="1:62" ht="8.15" customHeight="1" x14ac:dyDescent="0.2">
      <c r="A299" s="23"/>
      <c r="B299" s="9"/>
      <c r="C299" s="9"/>
      <c r="D299" s="9"/>
      <c r="E299" s="9"/>
      <c r="F299" s="9"/>
      <c r="G299" s="9"/>
      <c r="H299" s="13"/>
      <c r="I299" s="88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7"/>
    </row>
    <row r="300" spans="1:62" ht="8.15" customHeight="1" x14ac:dyDescent="0.2">
      <c r="A300" s="23"/>
      <c r="B300" s="9"/>
      <c r="C300" s="9"/>
      <c r="D300" s="9"/>
      <c r="E300" s="9"/>
      <c r="F300" s="9"/>
      <c r="G300" s="9"/>
      <c r="H300" s="13"/>
      <c r="I300" s="88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7"/>
    </row>
    <row r="301" spans="1:62" ht="8.15" customHeight="1" x14ac:dyDescent="0.2">
      <c r="A301" s="23"/>
      <c r="B301" s="9"/>
      <c r="C301" s="9"/>
      <c r="D301" s="9"/>
      <c r="E301" s="9"/>
      <c r="F301" s="9"/>
      <c r="G301" s="9"/>
      <c r="H301" s="13"/>
      <c r="I301" s="88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7"/>
    </row>
    <row r="302" spans="1:62" ht="8.15" customHeight="1" x14ac:dyDescent="0.2">
      <c r="A302" s="23"/>
      <c r="B302" s="9"/>
      <c r="C302" s="9"/>
      <c r="D302" s="9"/>
      <c r="E302" s="9"/>
      <c r="F302" s="9"/>
      <c r="G302" s="9"/>
      <c r="H302" s="13"/>
      <c r="I302" s="88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7"/>
    </row>
    <row r="303" spans="1:62" ht="8.15" customHeight="1" x14ac:dyDescent="0.2">
      <c r="A303" s="23"/>
      <c r="B303" s="9"/>
      <c r="C303" s="9"/>
      <c r="D303" s="9"/>
      <c r="E303" s="9"/>
      <c r="F303" s="9"/>
      <c r="G303" s="9"/>
      <c r="H303" s="13"/>
      <c r="I303" s="88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7"/>
    </row>
    <row r="304" spans="1:62" ht="8.15" customHeight="1" x14ac:dyDescent="0.2">
      <c r="A304" s="23"/>
      <c r="B304" s="9"/>
      <c r="C304" s="9"/>
      <c r="D304" s="9"/>
      <c r="E304" s="9"/>
      <c r="F304" s="9"/>
      <c r="G304" s="9"/>
      <c r="H304" s="13"/>
      <c r="I304" s="88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7"/>
    </row>
    <row r="305" spans="1:62" ht="8.15" customHeight="1" x14ac:dyDescent="0.2">
      <c r="A305" s="23"/>
      <c r="B305" s="9"/>
      <c r="C305" s="9"/>
      <c r="D305" s="9"/>
      <c r="E305" s="9"/>
      <c r="F305" s="9"/>
      <c r="G305" s="9"/>
      <c r="H305" s="13"/>
      <c r="I305" s="88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7"/>
    </row>
    <row r="306" spans="1:62" ht="8.15" customHeight="1" x14ac:dyDescent="0.2">
      <c r="A306" s="23"/>
      <c r="B306" s="9"/>
      <c r="C306" s="9"/>
      <c r="D306" s="9"/>
      <c r="E306" s="9"/>
      <c r="F306" s="9"/>
      <c r="G306" s="9"/>
      <c r="H306" s="13"/>
      <c r="I306" s="88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7"/>
    </row>
    <row r="307" spans="1:62" ht="8.15" customHeight="1" x14ac:dyDescent="0.2">
      <c r="A307" s="23"/>
      <c r="B307" s="9"/>
      <c r="C307" s="9"/>
      <c r="D307" s="9"/>
      <c r="E307" s="9"/>
      <c r="F307" s="9"/>
      <c r="G307" s="9"/>
      <c r="H307" s="13"/>
      <c r="I307" s="88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7"/>
    </row>
    <row r="308" spans="1:62" ht="8.15" customHeight="1" x14ac:dyDescent="0.2">
      <c r="A308" s="23"/>
      <c r="B308" s="9"/>
      <c r="C308" s="9"/>
      <c r="D308" s="9"/>
      <c r="E308" s="9"/>
      <c r="F308" s="9"/>
      <c r="G308" s="9"/>
      <c r="H308" s="13"/>
      <c r="I308" s="88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7"/>
    </row>
    <row r="309" spans="1:62" ht="8.15" customHeight="1" x14ac:dyDescent="0.2">
      <c r="A309" s="23"/>
      <c r="B309" s="9"/>
      <c r="C309" s="9"/>
      <c r="D309" s="9"/>
      <c r="E309" s="9"/>
      <c r="F309" s="9"/>
      <c r="G309" s="9"/>
      <c r="H309" s="13"/>
      <c r="I309" s="88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7"/>
    </row>
    <row r="310" spans="1:62" ht="8.15" customHeight="1" x14ac:dyDescent="0.2">
      <c r="A310" s="23"/>
      <c r="B310" s="9"/>
      <c r="C310" s="9"/>
      <c r="D310" s="9"/>
      <c r="E310" s="9"/>
      <c r="F310" s="9"/>
      <c r="G310" s="9"/>
      <c r="H310" s="13"/>
      <c r="I310" s="88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7"/>
    </row>
    <row r="311" spans="1:62" ht="8.15" customHeight="1" x14ac:dyDescent="0.2">
      <c r="A311" s="23"/>
      <c r="B311" s="9"/>
      <c r="C311" s="9"/>
      <c r="D311" s="9"/>
      <c r="E311" s="9"/>
      <c r="F311" s="9"/>
      <c r="G311" s="9"/>
      <c r="H311" s="13"/>
      <c r="I311" s="88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7"/>
    </row>
    <row r="312" spans="1:62" ht="8.15" customHeight="1" x14ac:dyDescent="0.2">
      <c r="A312" s="23"/>
      <c r="B312" s="9"/>
      <c r="C312" s="9"/>
      <c r="D312" s="9"/>
      <c r="E312" s="9"/>
      <c r="F312" s="9"/>
      <c r="G312" s="9"/>
      <c r="H312" s="13"/>
      <c r="I312" s="88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7"/>
    </row>
    <row r="313" spans="1:62" ht="8.15" customHeight="1" x14ac:dyDescent="0.2">
      <c r="A313" s="23"/>
      <c r="B313" s="9"/>
      <c r="C313" s="9"/>
      <c r="D313" s="9"/>
      <c r="E313" s="9"/>
      <c r="F313" s="9"/>
      <c r="G313" s="9"/>
      <c r="H313" s="13"/>
      <c r="I313" s="88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7"/>
    </row>
    <row r="314" spans="1:62" ht="8.15" customHeight="1" x14ac:dyDescent="0.2">
      <c r="A314" s="23"/>
      <c r="B314" s="9"/>
      <c r="C314" s="9"/>
      <c r="D314" s="9"/>
      <c r="E314" s="9"/>
      <c r="F314" s="9"/>
      <c r="G314" s="9"/>
      <c r="H314" s="13"/>
      <c r="I314" s="85">
        <f>I204</f>
        <v>0</v>
      </c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7"/>
    </row>
    <row r="315" spans="1:62" ht="8.15" customHeight="1" x14ac:dyDescent="0.2">
      <c r="A315" s="23"/>
      <c r="B315" s="9"/>
      <c r="C315" s="9"/>
      <c r="D315" s="9"/>
      <c r="E315" s="9"/>
      <c r="F315" s="9"/>
      <c r="G315" s="9"/>
      <c r="H315" s="13"/>
      <c r="I315" s="88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7"/>
    </row>
    <row r="316" spans="1:62" ht="8.15" customHeight="1" x14ac:dyDescent="0.2">
      <c r="A316" s="111" t="s">
        <v>34</v>
      </c>
      <c r="B316" s="92"/>
      <c r="C316" s="92"/>
      <c r="D316" s="92"/>
      <c r="E316" s="92"/>
      <c r="F316" s="92"/>
      <c r="G316" s="92"/>
      <c r="H316" s="112"/>
      <c r="I316" s="88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7"/>
    </row>
    <row r="317" spans="1:62" ht="8.15" customHeight="1" x14ac:dyDescent="0.2">
      <c r="A317" s="111"/>
      <c r="B317" s="92"/>
      <c r="C317" s="92"/>
      <c r="D317" s="92"/>
      <c r="E317" s="92"/>
      <c r="F317" s="92"/>
      <c r="G317" s="92"/>
      <c r="H317" s="112"/>
      <c r="I317" s="88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7"/>
    </row>
    <row r="318" spans="1:62" ht="8.15" customHeight="1" x14ac:dyDescent="0.2">
      <c r="A318" s="111"/>
      <c r="B318" s="92"/>
      <c r="C318" s="92"/>
      <c r="D318" s="92"/>
      <c r="E318" s="92"/>
      <c r="F318" s="92"/>
      <c r="G318" s="92"/>
      <c r="H318" s="112"/>
      <c r="I318" s="88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7"/>
    </row>
    <row r="319" spans="1:62" ht="8.15" customHeight="1" x14ac:dyDescent="0.2">
      <c r="A319" s="23"/>
      <c r="B319" s="9"/>
      <c r="C319" s="9"/>
      <c r="D319" s="9"/>
      <c r="E319" s="9"/>
      <c r="F319" s="9"/>
      <c r="G319" s="9"/>
      <c r="H319" s="13"/>
      <c r="I319" s="88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7"/>
    </row>
    <row r="320" spans="1:62" ht="8.15" customHeight="1" x14ac:dyDescent="0.2">
      <c r="A320" s="23"/>
      <c r="B320" s="9"/>
      <c r="C320" s="9"/>
      <c r="D320" s="9"/>
      <c r="E320" s="9"/>
      <c r="F320" s="9"/>
      <c r="G320" s="9"/>
      <c r="H320" s="13"/>
      <c r="I320" s="88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7"/>
    </row>
    <row r="321" spans="1:62" ht="8.15" customHeight="1" x14ac:dyDescent="0.2">
      <c r="A321" s="23"/>
      <c r="B321" s="9"/>
      <c r="C321" s="9"/>
      <c r="D321" s="9"/>
      <c r="E321" s="9"/>
      <c r="F321" s="9"/>
      <c r="G321" s="9"/>
      <c r="H321" s="13"/>
      <c r="I321" s="85">
        <f>I211</f>
        <v>0</v>
      </c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7"/>
    </row>
    <row r="322" spans="1:62" ht="8.15" customHeight="1" x14ac:dyDescent="0.2">
      <c r="A322" s="23"/>
      <c r="B322" s="9"/>
      <c r="C322" s="9"/>
      <c r="D322" s="9"/>
      <c r="E322" s="9"/>
      <c r="F322" s="9"/>
      <c r="G322" s="9"/>
      <c r="H322" s="13"/>
      <c r="I322" s="88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7"/>
    </row>
    <row r="323" spans="1:62" ht="8.15" customHeight="1" x14ac:dyDescent="0.2">
      <c r="A323" s="23"/>
      <c r="B323" s="92" t="s">
        <v>35</v>
      </c>
      <c r="C323" s="92"/>
      <c r="D323" s="92"/>
      <c r="E323" s="92"/>
      <c r="F323" s="92"/>
      <c r="G323" s="92"/>
      <c r="H323" s="13"/>
      <c r="I323" s="88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7"/>
    </row>
    <row r="324" spans="1:62" ht="8.15" customHeight="1" x14ac:dyDescent="0.2">
      <c r="A324" s="23"/>
      <c r="B324" s="92"/>
      <c r="C324" s="92"/>
      <c r="D324" s="92"/>
      <c r="E324" s="92"/>
      <c r="F324" s="92"/>
      <c r="G324" s="92"/>
      <c r="H324" s="13"/>
      <c r="I324" s="88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7"/>
    </row>
    <row r="325" spans="1:62" ht="8.15" customHeight="1" x14ac:dyDescent="0.2">
      <c r="A325" s="23"/>
      <c r="B325" s="92"/>
      <c r="C325" s="92"/>
      <c r="D325" s="92"/>
      <c r="E325" s="92"/>
      <c r="F325" s="92"/>
      <c r="G325" s="92"/>
      <c r="H325" s="13"/>
      <c r="I325" s="88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7"/>
    </row>
    <row r="326" spans="1:62" ht="8.15" customHeight="1" x14ac:dyDescent="0.2">
      <c r="A326" s="23"/>
      <c r="B326" s="9"/>
      <c r="C326" s="9"/>
      <c r="D326" s="9"/>
      <c r="E326" s="9"/>
      <c r="F326" s="9"/>
      <c r="G326" s="9"/>
      <c r="H326" s="13"/>
      <c r="I326" s="88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7"/>
    </row>
    <row r="327" spans="1:62" ht="8.15" customHeight="1" x14ac:dyDescent="0.2">
      <c r="A327" s="23"/>
      <c r="B327" s="9"/>
      <c r="C327" s="9"/>
      <c r="D327" s="9"/>
      <c r="E327" s="9"/>
      <c r="F327" s="9"/>
      <c r="G327" s="9"/>
      <c r="H327" s="13"/>
      <c r="I327" s="88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7"/>
    </row>
    <row r="328" spans="1:62" ht="8.15" customHeight="1" thickBot="1" x14ac:dyDescent="0.25">
      <c r="A328" s="24"/>
      <c r="B328" s="25"/>
      <c r="C328" s="25"/>
      <c r="D328" s="25"/>
      <c r="E328" s="25"/>
      <c r="F328" s="25"/>
      <c r="G328" s="25"/>
      <c r="H328" s="26"/>
      <c r="I328" s="89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1"/>
    </row>
    <row r="329" spans="1:62" s="49" customFormat="1" ht="8.15" customHeight="1" x14ac:dyDescent="0.2">
      <c r="A329" s="9"/>
      <c r="B329" s="9"/>
      <c r="C329" s="9"/>
      <c r="D329" s="9"/>
      <c r="E329" s="9"/>
      <c r="F329" s="9"/>
      <c r="G329" s="9"/>
      <c r="H329" s="9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</row>
    <row r="330" spans="1:62" ht="8.15" customHeight="1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52"/>
    </row>
    <row r="331" spans="1:62" ht="8.15" customHeight="1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52"/>
    </row>
  </sheetData>
  <mergeCells count="351">
    <mergeCell ref="B178:G180"/>
    <mergeCell ref="B182:G184"/>
    <mergeCell ref="B186:G188"/>
    <mergeCell ref="AX225:BA226"/>
    <mergeCell ref="T252:Y254"/>
    <mergeCell ref="Z252:AA254"/>
    <mergeCell ref="AB252:AE254"/>
    <mergeCell ref="AE238:AI240"/>
    <mergeCell ref="AE241:AJ242"/>
    <mergeCell ref="AK241:BJ242"/>
    <mergeCell ref="AE243:AI245"/>
    <mergeCell ref="AK243:AS245"/>
    <mergeCell ref="AT243:AU245"/>
    <mergeCell ref="AV243:BH245"/>
    <mergeCell ref="BI243:BJ245"/>
    <mergeCell ref="AJ238:BJ240"/>
    <mergeCell ref="N239:X240"/>
    <mergeCell ref="M249:N251"/>
    <mergeCell ref="O249:P251"/>
    <mergeCell ref="BJ252:BJ254"/>
    <mergeCell ref="O246:P248"/>
    <mergeCell ref="Q246:Q248"/>
    <mergeCell ref="BC225:BJ226"/>
    <mergeCell ref="I204:BJ210"/>
    <mergeCell ref="A249:A251"/>
    <mergeCell ref="B249:G251"/>
    <mergeCell ref="H249:H251"/>
    <mergeCell ref="I249:J251"/>
    <mergeCell ref="K249:L251"/>
    <mergeCell ref="C234:X236"/>
    <mergeCell ref="AE234:AF235"/>
    <mergeCell ref="AE236:AG237"/>
    <mergeCell ref="C237:J238"/>
    <mergeCell ref="Q249:Q251"/>
    <mergeCell ref="C239:M240"/>
    <mergeCell ref="C241:F242"/>
    <mergeCell ref="G241:K242"/>
    <mergeCell ref="L241:M242"/>
    <mergeCell ref="A246:A248"/>
    <mergeCell ref="B246:G248"/>
    <mergeCell ref="H246:H248"/>
    <mergeCell ref="I246:J248"/>
    <mergeCell ref="K246:L248"/>
    <mergeCell ref="M246:N248"/>
    <mergeCell ref="K237:X238"/>
    <mergeCell ref="AG234:AN235"/>
    <mergeCell ref="AJ236:BJ237"/>
    <mergeCell ref="A145:A147"/>
    <mergeCell ref="B145:G147"/>
    <mergeCell ref="H145:H147"/>
    <mergeCell ref="K145:L147"/>
    <mergeCell ref="I145:J147"/>
    <mergeCell ref="O145:P147"/>
    <mergeCell ref="M145:N147"/>
    <mergeCell ref="Q145:Q147"/>
    <mergeCell ref="R145:T147"/>
    <mergeCell ref="Y156:Z159"/>
    <mergeCell ref="AA156:AC159"/>
    <mergeCell ref="B152:G154"/>
    <mergeCell ref="J152:AJ154"/>
    <mergeCell ref="AD156:AE159"/>
    <mergeCell ref="AF156:AH159"/>
    <mergeCell ref="AI156:AJ159"/>
    <mergeCell ref="B148:G150"/>
    <mergeCell ref="J148:AC150"/>
    <mergeCell ref="B158:G161"/>
    <mergeCell ref="J160:M163"/>
    <mergeCell ref="N160:O163"/>
    <mergeCell ref="P160:BG163"/>
    <mergeCell ref="AN152:AT154"/>
    <mergeCell ref="L156:N159"/>
    <mergeCell ref="O156:P159"/>
    <mergeCell ref="Q156:S159"/>
    <mergeCell ref="T156:U159"/>
    <mergeCell ref="V156:X159"/>
    <mergeCell ref="BC5:BJ6"/>
    <mergeCell ref="AX5:BA6"/>
    <mergeCell ref="A142:A144"/>
    <mergeCell ref="B142:G144"/>
    <mergeCell ref="H142:H144"/>
    <mergeCell ref="K142:L144"/>
    <mergeCell ref="O142:P144"/>
    <mergeCell ref="Q142:Q144"/>
    <mergeCell ref="O139:P141"/>
    <mergeCell ref="A139:A141"/>
    <mergeCell ref="B139:G141"/>
    <mergeCell ref="H139:H141"/>
    <mergeCell ref="K139:L141"/>
    <mergeCell ref="I139:J141"/>
    <mergeCell ref="Q139:Q141"/>
    <mergeCell ref="M139:N141"/>
    <mergeCell ref="I142:J144"/>
    <mergeCell ref="M142:N144"/>
    <mergeCell ref="AP46:AS49"/>
    <mergeCell ref="I32:J34"/>
    <mergeCell ref="M32:N34"/>
    <mergeCell ref="H32:H34"/>
    <mergeCell ref="H35:H37"/>
    <mergeCell ref="K32:L34"/>
    <mergeCell ref="BD3:BJ4"/>
    <mergeCell ref="S5:AQ7"/>
    <mergeCell ref="I54:BJ61"/>
    <mergeCell ref="I62:BJ93"/>
    <mergeCell ref="L46:N49"/>
    <mergeCell ref="O46:P49"/>
    <mergeCell ref="Q46:S49"/>
    <mergeCell ref="T46:U49"/>
    <mergeCell ref="V46:X49"/>
    <mergeCell ref="Y46:Z49"/>
    <mergeCell ref="AA46:AC49"/>
    <mergeCell ref="AZ42:BC44"/>
    <mergeCell ref="AM42:AM44"/>
    <mergeCell ref="K35:L37"/>
    <mergeCell ref="AD46:AE49"/>
    <mergeCell ref="AF46:AH49"/>
    <mergeCell ref="AI46:AJ49"/>
    <mergeCell ref="AK46:AM49"/>
    <mergeCell ref="AN46:AO49"/>
    <mergeCell ref="AP9:AT11"/>
    <mergeCell ref="AU9:BJ11"/>
    <mergeCell ref="AE14:AF15"/>
    <mergeCell ref="AG14:AN15"/>
    <mergeCell ref="AE16:AG17"/>
    <mergeCell ref="C9:K10"/>
    <mergeCell ref="C11:W13"/>
    <mergeCell ref="C17:J18"/>
    <mergeCell ref="K17:X18"/>
    <mergeCell ref="C19:M20"/>
    <mergeCell ref="N19:X20"/>
    <mergeCell ref="B32:G34"/>
    <mergeCell ref="B35:G37"/>
    <mergeCell ref="O32:P34"/>
    <mergeCell ref="C21:F22"/>
    <mergeCell ref="G21:K22"/>
    <mergeCell ref="L21:M22"/>
    <mergeCell ref="B29:G31"/>
    <mergeCell ref="H29:H31"/>
    <mergeCell ref="C14:X16"/>
    <mergeCell ref="B76:G78"/>
    <mergeCell ref="B48:G51"/>
    <mergeCell ref="AM152:AM154"/>
    <mergeCell ref="AZ152:BC154"/>
    <mergeCell ref="J156:K159"/>
    <mergeCell ref="AU152:AU154"/>
    <mergeCell ref="B42:G44"/>
    <mergeCell ref="B56:G59"/>
    <mergeCell ref="J46:K49"/>
    <mergeCell ref="AN42:AT44"/>
    <mergeCell ref="AU42:AU44"/>
    <mergeCell ref="B64:G66"/>
    <mergeCell ref="B68:G70"/>
    <mergeCell ref="J42:AJ44"/>
    <mergeCell ref="AK145:AK147"/>
    <mergeCell ref="AK156:AM159"/>
    <mergeCell ref="AN156:AO159"/>
    <mergeCell ref="AE148:AH150"/>
    <mergeCell ref="AJ148:BI151"/>
    <mergeCell ref="BE42:BI44"/>
    <mergeCell ref="AP156:AS159"/>
    <mergeCell ref="B72:G74"/>
    <mergeCell ref="U145:U147"/>
    <mergeCell ref="V145:AJ147"/>
    <mergeCell ref="AJ16:BJ17"/>
    <mergeCell ref="AE18:AI20"/>
    <mergeCell ref="AJ18:BJ20"/>
    <mergeCell ref="AE21:AJ22"/>
    <mergeCell ref="AK21:BJ22"/>
    <mergeCell ref="A26:A28"/>
    <mergeCell ref="H26:H28"/>
    <mergeCell ref="K26:L28"/>
    <mergeCell ref="O26:P28"/>
    <mergeCell ref="Q26:Q28"/>
    <mergeCell ref="I26:J28"/>
    <mergeCell ref="M26:N28"/>
    <mergeCell ref="AE23:AI25"/>
    <mergeCell ref="AK23:AS25"/>
    <mergeCell ref="AT23:AU25"/>
    <mergeCell ref="AV23:BH25"/>
    <mergeCell ref="BI23:BJ25"/>
    <mergeCell ref="B26:G28"/>
    <mergeCell ref="BJ32:BJ34"/>
    <mergeCell ref="AM32:BI34"/>
    <mergeCell ref="R32:S34"/>
    <mergeCell ref="T32:Y34"/>
    <mergeCell ref="Z32:AA34"/>
    <mergeCell ref="AB32:AE34"/>
    <mergeCell ref="AF32:AG34"/>
    <mergeCell ref="AH32:AK34"/>
    <mergeCell ref="AL32:AL34"/>
    <mergeCell ref="A32:A34"/>
    <mergeCell ref="A29:A31"/>
    <mergeCell ref="K29:L31"/>
    <mergeCell ref="Q29:Q31"/>
    <mergeCell ref="Q32:Q34"/>
    <mergeCell ref="O29:P31"/>
    <mergeCell ref="I29:J31"/>
    <mergeCell ref="M29:N31"/>
    <mergeCell ref="J50:M53"/>
    <mergeCell ref="N50:O53"/>
    <mergeCell ref="P50:BG53"/>
    <mergeCell ref="R35:T37"/>
    <mergeCell ref="U35:U37"/>
    <mergeCell ref="AK35:AK37"/>
    <mergeCell ref="V35:AJ37"/>
    <mergeCell ref="B38:G40"/>
    <mergeCell ref="J38:AC40"/>
    <mergeCell ref="AE38:AH40"/>
    <mergeCell ref="AJ38:BI41"/>
    <mergeCell ref="BH50:BI53"/>
    <mergeCell ref="S115:AQ117"/>
    <mergeCell ref="A35:A37"/>
    <mergeCell ref="AU113:BJ114"/>
    <mergeCell ref="AJ126:BJ127"/>
    <mergeCell ref="C127:J128"/>
    <mergeCell ref="K127:X128"/>
    <mergeCell ref="AE128:AI130"/>
    <mergeCell ref="AJ128:BJ130"/>
    <mergeCell ref="C129:M130"/>
    <mergeCell ref="N129:X130"/>
    <mergeCell ref="AX115:BA116"/>
    <mergeCell ref="BC115:BJ116"/>
    <mergeCell ref="O35:P37"/>
    <mergeCell ref="I35:J37"/>
    <mergeCell ref="M35:N37"/>
    <mergeCell ref="I94:BJ100"/>
    <mergeCell ref="I101:BJ108"/>
    <mergeCell ref="Q35:Q37"/>
    <mergeCell ref="C119:K120"/>
    <mergeCell ref="AP119:AT121"/>
    <mergeCell ref="AU119:BJ121"/>
    <mergeCell ref="C121:W123"/>
    <mergeCell ref="B103:G105"/>
    <mergeCell ref="A96:H98"/>
    <mergeCell ref="C131:F132"/>
    <mergeCell ref="G131:K132"/>
    <mergeCell ref="L131:M132"/>
    <mergeCell ref="AE131:AJ132"/>
    <mergeCell ref="AK131:BJ132"/>
    <mergeCell ref="C124:X126"/>
    <mergeCell ref="AE124:AF125"/>
    <mergeCell ref="AG124:AN125"/>
    <mergeCell ref="AE126:AG127"/>
    <mergeCell ref="BI133:BJ135"/>
    <mergeCell ref="AK133:AS135"/>
    <mergeCell ref="AT133:AU135"/>
    <mergeCell ref="AV133:BH135"/>
    <mergeCell ref="A136:A138"/>
    <mergeCell ref="B136:G138"/>
    <mergeCell ref="H136:H138"/>
    <mergeCell ref="I136:J138"/>
    <mergeCell ref="K136:L138"/>
    <mergeCell ref="M136:N138"/>
    <mergeCell ref="O136:P138"/>
    <mergeCell ref="Q136:Q138"/>
    <mergeCell ref="AE133:AI135"/>
    <mergeCell ref="AU223:BJ224"/>
    <mergeCell ref="C229:K230"/>
    <mergeCell ref="AP229:AT231"/>
    <mergeCell ref="AU229:BJ231"/>
    <mergeCell ref="T142:Y144"/>
    <mergeCell ref="Z142:AA144"/>
    <mergeCell ref="AB142:AE144"/>
    <mergeCell ref="AF142:AG144"/>
    <mergeCell ref="AH142:AK144"/>
    <mergeCell ref="AL142:AL144"/>
    <mergeCell ref="AM142:BI144"/>
    <mergeCell ref="BJ142:BJ144"/>
    <mergeCell ref="BH160:BI163"/>
    <mergeCell ref="C231:W233"/>
    <mergeCell ref="BE152:BI154"/>
    <mergeCell ref="S225:AQ227"/>
    <mergeCell ref="A206:H208"/>
    <mergeCell ref="I211:BJ218"/>
    <mergeCell ref="B213:G215"/>
    <mergeCell ref="I164:BJ171"/>
    <mergeCell ref="B166:G169"/>
    <mergeCell ref="I172:BJ203"/>
    <mergeCell ref="B174:G176"/>
    <mergeCell ref="R142:S144"/>
    <mergeCell ref="J262:AJ264"/>
    <mergeCell ref="AM262:AM264"/>
    <mergeCell ref="AN262:AT264"/>
    <mergeCell ref="AU262:AU264"/>
    <mergeCell ref="AZ262:BC264"/>
    <mergeCell ref="AD266:AE269"/>
    <mergeCell ref="AF266:AH269"/>
    <mergeCell ref="AI266:AJ269"/>
    <mergeCell ref="A252:A254"/>
    <mergeCell ref="B252:G254"/>
    <mergeCell ref="H252:H254"/>
    <mergeCell ref="I252:J254"/>
    <mergeCell ref="K252:L254"/>
    <mergeCell ref="M252:N254"/>
    <mergeCell ref="O252:P254"/>
    <mergeCell ref="Q252:Q254"/>
    <mergeCell ref="A255:A257"/>
    <mergeCell ref="B255:G257"/>
    <mergeCell ref="H255:H257"/>
    <mergeCell ref="I255:J257"/>
    <mergeCell ref="K255:L257"/>
    <mergeCell ref="M255:N257"/>
    <mergeCell ref="O255:P257"/>
    <mergeCell ref="Q255:Q257"/>
    <mergeCell ref="Y266:Z269"/>
    <mergeCell ref="AA266:AC269"/>
    <mergeCell ref="B268:G271"/>
    <mergeCell ref="B258:G260"/>
    <mergeCell ref="R252:S254"/>
    <mergeCell ref="AK266:AM269"/>
    <mergeCell ref="AN266:AO269"/>
    <mergeCell ref="AP266:AS269"/>
    <mergeCell ref="J270:M273"/>
    <mergeCell ref="N270:O273"/>
    <mergeCell ref="P270:BG273"/>
    <mergeCell ref="AF252:AG254"/>
    <mergeCell ref="AH252:AK254"/>
    <mergeCell ref="AL252:AL254"/>
    <mergeCell ref="AM252:BI254"/>
    <mergeCell ref="R255:T257"/>
    <mergeCell ref="U255:U257"/>
    <mergeCell ref="V255:AJ257"/>
    <mergeCell ref="AK255:AK257"/>
    <mergeCell ref="J258:AC260"/>
    <mergeCell ref="AE258:AH260"/>
    <mergeCell ref="AJ258:BI261"/>
    <mergeCell ref="BE262:BI264"/>
    <mergeCell ref="B262:G264"/>
    <mergeCell ref="AE12:AV13"/>
    <mergeCell ref="AE122:AU123"/>
    <mergeCell ref="AE232:AU233"/>
    <mergeCell ref="I321:BJ328"/>
    <mergeCell ref="B323:G325"/>
    <mergeCell ref="N21:AB22"/>
    <mergeCell ref="N131:AB132"/>
    <mergeCell ref="N241:AB242"/>
    <mergeCell ref="BH270:BI273"/>
    <mergeCell ref="I274:BJ281"/>
    <mergeCell ref="B276:G279"/>
    <mergeCell ref="I282:BJ313"/>
    <mergeCell ref="B284:G286"/>
    <mergeCell ref="B288:G290"/>
    <mergeCell ref="B292:G294"/>
    <mergeCell ref="B296:G298"/>
    <mergeCell ref="I314:BJ320"/>
    <mergeCell ref="A316:H318"/>
    <mergeCell ref="J266:K269"/>
    <mergeCell ref="L266:N269"/>
    <mergeCell ref="O266:P269"/>
    <mergeCell ref="Q266:S269"/>
    <mergeCell ref="T266:U269"/>
    <mergeCell ref="V266:X269"/>
  </mergeCells>
  <phoneticPr fontId="2"/>
  <dataValidations count="3">
    <dataValidation type="list" allowBlank="1" showInputMessage="1" sqref="Y46:Z48 T46:U48 O46:P48 J46:K48 M32:N37 AF32:AG34 R32:S34 Z32:AA34 I32:J37 M26 I29 M29 I26:J28 AD46:AE48 AI46:AJ48 AN46:AO48" xr:uid="{00000000-0002-0000-0000-000000000000}">
      <formula1>"●"</formula1>
    </dataValidation>
    <dataValidation allowBlank="1" showInputMessage="1" sqref="R255:S257 R35:S37 AL35:AX37 V35 AL145:AX147 V145 R145:S147 AL255:AX257 V255" xr:uid="{00000000-0002-0000-0000-000001000000}"/>
    <dataValidation type="list" allowBlank="1" showInputMessage="1" showErrorMessage="1" sqref="BE42:BI44" xr:uid="{00000000-0002-0000-0000-000002000000}">
      <formula1>"男,女"</formula1>
    </dataValidation>
  </dataValidations>
  <pageMargins left="0.19685039370078741" right="0.19685039370078741" top="0.19685039370078741" bottom="0" header="0" footer="0"/>
  <pageSetup paperSize="9" scale="96" orientation="portrait" r:id="rId1"/>
  <headerFooter alignWithMargins="0"/>
  <rowBreaks count="3" manualBreakCount="3">
    <brk id="108" max="61" man="1"/>
    <brk id="218" max="61" man="1"/>
    <brk id="328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当院紹介用</vt:lpstr>
      <vt:lpstr>当院紹介用!Print_Area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ksato</dc:creator>
  <cp:lastModifiedBy>原　和馬</cp:lastModifiedBy>
  <cp:lastPrinted>2016-03-28T05:37:37Z</cp:lastPrinted>
  <dcterms:created xsi:type="dcterms:W3CDTF">2011-01-19T03:09:59Z</dcterms:created>
  <dcterms:modified xsi:type="dcterms:W3CDTF">2024-11-08T04:06:56Z</dcterms:modified>
</cp:coreProperties>
</file>